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fn.SUMIFS" hidden="1">#NAME?</definedName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<sst xmlns="http://schemas.openxmlformats.org/spreadsheetml/2006/main" count="423" uniqueCount="351">
  <si>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</si>
  <si>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</si>
  <si>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</si>
  <si>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</si>
  <si>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</si>
  <si>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</si>
  <si>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</si>
  <si>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</si>
  <si>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</si>
  <si>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</si>
  <si>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</si>
  <si>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</si>
  <si>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</si>
  <si>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</si>
  <si>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</si>
  <si>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</si>
  <si>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</si>
  <si>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</si>
  <si>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</si>
  <si>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</si>
  <si>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</si>
  <si>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</si>
  <si>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</si>
  <si>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</si>
  <si>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</si>
  <si>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</si>
  <si>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</si>
  <si>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</si>
  <si>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</si>
  <si>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</si>
  <si>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</si>
  <si>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</si>
  <si>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</si>
  <si>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</si>
  <si>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</si>
  <si>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</si>
  <si>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</si>
  <si>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</si>
  <si>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</si>
  <si>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</si>
  <si>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</si>
  <si>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</si>
  <si>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</si>
  <si>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</si>
  <si>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</si>
  <si>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</si>
  <si>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</si>
  <si>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</si>
  <si>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</si>
  <si>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</si>
  <si>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</si>
  <si>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</si>
  <si>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</si>
  <si>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</si>
  <si>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</si>
  <si>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</si>
  <si>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</si>
  <si>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</si>
  <si>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</si>
  <si>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</si>
  <si>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</si>
  <si>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</si>
  <si>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</si>
  <si>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</si>
  <si>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</si>
  <si>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</si>
  <si>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</si>
  <si>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</si>
  <si>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</si>
  <si>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</si>
  <si>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</si>
  <si>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</si>
  <si>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</si>
  <si>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</si>
  <si>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</si>
  <si>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</si>
  <si>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</si>
  <si>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</si>
  <si>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</si>
  <si>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</si>
  <si>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</si>
  <si>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(потпис особе овлашћене за заступање)</t>
  </si>
  <si>
    <t>М.П.</t>
  </si>
  <si>
    <t>Квартални финансијски извештај за привредна друштва КФИ-ПД</t>
  </si>
  <si>
    <t>2. Извештај о пословању,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</si>
  <si>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</si>
  <si>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</si>
  <si>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</si>
  <si>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</si>
  <si>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</si>
  <si>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</si>
  <si>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</si>
  <si>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</si>
  <si>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</si>
  <si>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</si>
  <si>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</si>
  <si>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</si>
  <si>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</si>
  <si>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1. Финансијски извештаји (биланс стања, биланс успеха, извештај о осталом резултату, извештај о токовима готовине, извештај о променама на капиталу, напомене уз финансијске извештаје),</t>
  </si>
  <si>
    <t>Ревидиран (да/не):</t>
  </si>
  <si>
    <t>Појединачни: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</si>
  <si>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</si>
  <si>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</si>
  <si>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</si>
  <si>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</si>
  <si>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</si>
  <si>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</si>
  <si>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3. Изјава лица одговорних за састављање извештаја.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</si>
  <si>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</si>
  <si>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</si>
  <si>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</si>
  <si>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</si>
  <si>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</si>
  <si>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</si>
  <si>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</si>
  <si>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</si>
  <si>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</si>
  <si>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</si>
  <si>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</si>
  <si>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</si>
  <si>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</si>
  <si>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</si>
  <si>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</si>
  <si>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</si>
  <si>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</si>
  <si>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</si>
  <si>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</si>
  <si>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</si>
  <si>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</si>
  <si>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</si>
  <si>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</si>
  <si>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</si>
  <si>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</si>
  <si>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</si>
  <si>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</si>
  <si>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</si>
  <si>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</si>
  <si>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</si>
  <si>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</si>
  <si>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</si>
  <si>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</si>
  <si>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</si>
  <si>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</si>
  <si>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</si>
  <si>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</si>
  <si>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</si>
  <si>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</si>
  <si>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</si>
  <si>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</si>
  <si>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</si>
  <si>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</si>
  <si>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</si>
  <si>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</si>
  <si>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</si>
  <si>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</si>
  <si>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</si>
  <si>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</si>
  <si>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</si>
  <si>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</si>
  <si>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</si>
  <si>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</si>
  <si>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</si>
  <si>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</si>
  <si>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</si>
  <si>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</si>
  <si>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</si>
  <si>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</si>
  <si>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</si>
  <si>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</si>
  <si>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</si>
  <si>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</si>
  <si>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</si>
  <si>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</si>
  <si>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</si>
  <si>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</si>
  <si>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</si>
  <si>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</si>
  <si>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</si>
  <si>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</si>
  <si>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</si>
  <si>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</si>
  <si>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</si>
  <si>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</si>
  <si>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</si>
  <si>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</si>
  <si>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</si>
  <si>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</si>
  <si>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</si>
  <si>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</si>
  <si>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</si>
  <si>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</si>
  <si>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</si>
  <si>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</si>
  <si>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</si>
  <si>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</si>
  <si>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</si>
  <si>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</si>
  <si>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</si>
  <si>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</si>
  <si>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</si>
  <si>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</si>
  <si>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</si>
  <si>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</si>
  <si>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</si>
  <si>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</si>
  <si>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</si>
  <si>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</si>
  <si>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</si>
  <si>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</si>
  <si>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</si>
  <si>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</si>
  <si>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</si>
  <si>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</si>
  <si>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</si>
  <si>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</si>
  <si>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</si>
  <si>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</si>
  <si>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</si>
  <si>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</si>
  <si>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</si>
  <si>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</si>
  <si>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</si>
  <si>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</si>
  <si>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</si>
  <si>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</si>
  <si>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</si>
  <si>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</si>
  <si>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</si>
  <si>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</si>
  <si>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</si>
  <si>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</si>
  <si>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</si>
  <si>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</si>
  <si>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</si>
  <si>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</si>
  <si>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</si>
  <si>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</si>
  <si>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</si>
  <si>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</si>
  <si>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</si>
  <si>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</si>
  <si>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</si>
  <si>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</si>
  <si>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</si>
  <si>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</si>
  <si>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</si>
  <si>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</si>
  <si>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</si>
  <si>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</si>
  <si>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</si>
  <si>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</si>
  <si>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</si>
  <si>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</si>
  <si>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</si>
  <si>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</si>
  <si>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</si>
  <si>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</si>
  <si>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</si>
  <si>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</si>
  <si>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</si>
  <si>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</si>
  <si>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</si>
  <si>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</si>
  <si>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</si>
  <si>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</si>
  <si>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</si>
  <si>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</si>
  <si>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</si>
  <si>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</si>
  <si>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</si>
  <si>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</si>
  <si>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</si>
  <si>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</si>
  <si>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</si>
  <si>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</si>
  <si>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</si>
  <si>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</si>
  <si>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</si>
  <si>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</si>
  <si>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</si>
  <si>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</si>
  <si>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</si>
  <si>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</si>
  <si>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</si>
  <si>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</si>
  <si>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</si>
  <si>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</si>
  <si>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</si>
  <si>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</si>
  <si>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</si>
  <si>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</si>
  <si>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</si>
  <si>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</si>
  <si>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</si>
  <si>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</si>
  <si>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</si>
  <si>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</si>
  <si>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</si>
  <si>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</si>
  <si>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</si>
  <si>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</si>
  <si>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</si>
  <si>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</si>
  <si>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</si>
  <si>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</si>
  <si>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</si>
  <si>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</si>
  <si>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</si>
  <si>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</si>
  <si>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</si>
  <si>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</si>
  <si>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</si>
  <si>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</si>
  <si>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</si>
  <si>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</si>
  <si>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</si>
  <si>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</si>
  <si>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</si>
  <si>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</si>
  <si>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</si>
  <si>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</si>
  <si>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</si>
  <si>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</si>
  <si>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</si>
  <si>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</si>
  <si>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</si>
  <si>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</si>
  <si>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</si>
  <si>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</si>
  <si>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</si>
  <si>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</si>
  <si>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</si>
  <si>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</si>
  <si>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</si>
  <si>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</si>
  <si>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</si>
  <si>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</si>
  <si>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</si>
  <si>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</si>
  <si>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</si>
  <si>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</si>
  <si>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</si>
  <si>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</si>
  <si>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појединачни</t>
  </si>
  <si>
    <t>Марија Ђошовић</t>
  </si>
  <si>
    <t>011/205 8440</t>
  </si>
  <si>
    <t>021/481 2031</t>
  </si>
  <si>
    <t>marija.djosovic@nis.rs</t>
  </si>
  <si>
    <t>Кирил Тјурдењев</t>
  </si>
  <si>
    <t>01.01.2023.</t>
  </si>
  <si>
    <t>30.06.2023.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</si>
</sst>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000\-0"/>
    <numFmt numFmtId="182" formatCode="0000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4" fillId="33" borderId="1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2" xfId="57" applyFont="1" applyBorder="1" applyAlignment="1" applyProtection="1">
      <alignment vertical="center"/>
      <protection hidden="1"/>
    </xf>
    <xf numFmtId="49" fontId="15" fillId="0" borderId="0" xfId="61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3" fillId="0" borderId="13" xfId="57" applyFont="1" applyFill="1" applyBorder="1" applyAlignment="1" applyProtection="1">
      <alignment horizontal="left" vertical="center" wrapText="1"/>
      <protection hidden="1"/>
    </xf>
    <xf numFmtId="0" fontId="3" fillId="0" borderId="14" xfId="57" applyFont="1" applyFill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left" vertical="center" wrapText="1"/>
      <protection hidden="1"/>
    </xf>
    <xf numFmtId="0" fontId="3" fillId="0" borderId="14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3" fillId="0" borderId="13" xfId="57" applyFont="1" applyFill="1" applyBorder="1" applyAlignment="1" applyProtection="1">
      <alignment/>
      <protection hidden="1"/>
    </xf>
    <xf numFmtId="0" fontId="3" fillId="0" borderId="14" xfId="57" applyFont="1" applyBorder="1" applyAlignment="1" applyProtection="1">
      <alignment horizontal="right" vertical="center"/>
      <protection hidden="1"/>
    </xf>
    <xf numFmtId="0" fontId="3" fillId="0" borderId="13" xfId="57" applyFont="1" applyBorder="1" applyAlignment="1" applyProtection="1">
      <alignment wrapText="1"/>
      <protection hidden="1"/>
    </xf>
    <xf numFmtId="0" fontId="3" fillId="0" borderId="14" xfId="57" applyFont="1" applyBorder="1" applyAlignment="1" applyProtection="1">
      <alignment horizontal="right"/>
      <protection hidden="1"/>
    </xf>
    <xf numFmtId="0" fontId="3" fillId="0" borderId="13" xfId="57" applyFont="1" applyBorder="1" applyProtection="1">
      <alignment vertical="top"/>
      <protection hidden="1"/>
    </xf>
    <xf numFmtId="0" fontId="3" fillId="0" borderId="14" xfId="57" applyFont="1" applyBorder="1" applyAlignment="1" applyProtection="1">
      <alignment horizontal="right" vertical="top"/>
      <protection hidden="1"/>
    </xf>
    <xf numFmtId="0" fontId="3" fillId="0" borderId="14" xfId="57" applyFont="1" applyBorder="1" applyAlignment="1" applyProtection="1">
      <alignment horizontal="left" vertical="top"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left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vertical="center"/>
      <protection hidden="1"/>
    </xf>
    <xf numFmtId="0" fontId="3" fillId="0" borderId="15" xfId="57" applyFont="1" applyFill="1" applyBorder="1" applyAlignment="1" applyProtection="1">
      <alignment horizontal="right" vertical="top" wrapText="1"/>
      <protection hidden="1"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16" xfId="57" applyFont="1" applyFill="1" applyBorder="1" applyProtection="1">
      <alignment vertical="top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8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3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/>
      <protection/>
    </xf>
    <xf numFmtId="49" fontId="12" fillId="0" borderId="0" xfId="61" applyNumberFormat="1" applyFont="1" applyBorder="1" applyAlignment="1" applyProtection="1">
      <alignment horizontal="center" vertical="center"/>
      <protection/>
    </xf>
    <xf numFmtId="0" fontId="3" fillId="0" borderId="23" xfId="57" applyFont="1" applyBorder="1" applyProtection="1">
      <alignment vertical="top"/>
      <protection/>
    </xf>
    <xf numFmtId="0" fontId="3" fillId="0" borderId="24" xfId="57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/>
      <protection/>
    </xf>
    <xf numFmtId="0" fontId="4" fillId="0" borderId="13" xfId="57" applyFont="1" applyFill="1" applyBorder="1" applyAlignment="1" applyProtection="1">
      <alignment horizontal="right" vertical="center"/>
      <protection hidden="1"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1" applyNumberFormat="1" applyFont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57" applyFont="1" applyBorder="1" applyAlignment="1" applyProtection="1">
      <alignment horizontal="left" vertical="top" wrapText="1"/>
      <protection hidden="1"/>
    </xf>
    <xf numFmtId="3" fontId="15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6" xfId="57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left" vertical="justify" wrapText="1"/>
      <protection hidden="1"/>
    </xf>
    <xf numFmtId="0" fontId="18" fillId="0" borderId="0" xfId="57" applyFont="1" applyBorder="1" applyAlignment="1" applyProtection="1">
      <alignment horizontal="left" vertical="justify" wrapText="1"/>
      <protection hidden="1"/>
    </xf>
    <xf numFmtId="0" fontId="17" fillId="0" borderId="16" xfId="57" applyFont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/>
      <protection/>
    </xf>
    <xf numFmtId="0" fontId="17" fillId="0" borderId="29" xfId="57" applyFont="1" applyBorder="1" applyAlignment="1" applyProtection="1">
      <alignment horizontal="left" vertical="top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3" fontId="15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37" xfId="0" applyFont="1" applyFill="1" applyBorder="1" applyAlignment="1" applyProtection="1">
      <alignment horizontal="center" vertical="center" wrapText="1"/>
      <protection hidden="1"/>
    </xf>
    <xf numFmtId="182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17" xfId="0" applyNumberFormat="1" applyFont="1" applyFill="1" applyBorder="1" applyAlignment="1" applyProtection="1">
      <alignment horizontal="center" vertical="center"/>
      <protection hidden="1"/>
    </xf>
    <xf numFmtId="3" fontId="15" fillId="35" borderId="38" xfId="0" applyNumberFormat="1" applyFont="1" applyFill="1" applyBorder="1" applyAlignment="1" applyProtection="1">
      <alignment horizontal="right" vertical="center"/>
      <protection hidden="1"/>
    </xf>
    <xf numFmtId="3" fontId="15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4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43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4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45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Border="1" applyAlignment="1" applyProtection="1">
      <alignment horizontal="center" vertical="center"/>
      <protection hidden="1"/>
    </xf>
    <xf numFmtId="3" fontId="15" fillId="33" borderId="39" xfId="0" applyNumberFormat="1" applyFont="1" applyFill="1" applyBorder="1" applyAlignment="1" applyProtection="1">
      <alignment horizontal="right" vertical="center" shrinkToFit="1"/>
      <protection hidden="1" locked="0"/>
    </xf>
    <xf numFmtId="3" fontId="15" fillId="0" borderId="42" xfId="0" applyNumberFormat="1" applyFont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right" vertical="center" shrinkToFit="1"/>
      <protection locked="0"/>
    </xf>
    <xf numFmtId="3" fontId="15" fillId="0" borderId="17" xfId="0" applyNumberFormat="1" applyFont="1" applyBorder="1" applyAlignment="1" applyProtection="1">
      <alignment horizontal="right" vertical="center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locked="0"/>
    </xf>
    <xf numFmtId="3" fontId="15" fillId="0" borderId="44" xfId="0" applyNumberFormat="1" applyFont="1" applyBorder="1" applyAlignment="1" applyProtection="1">
      <alignment horizontal="right" vertical="center"/>
      <protection hidden="1" locked="0"/>
    </xf>
    <xf numFmtId="3" fontId="15" fillId="0" borderId="44" xfId="0" applyNumberFormat="1" applyFont="1" applyBorder="1" applyAlignment="1" applyProtection="1">
      <alignment horizontal="right" vertical="center" shrinkToFit="1"/>
      <protection locked="0"/>
    </xf>
    <xf numFmtId="3" fontId="15" fillId="0" borderId="38" xfId="0" applyNumberFormat="1" applyFont="1" applyBorder="1" applyAlignment="1" applyProtection="1">
      <alignment horizontal="right" vertical="center"/>
      <protection hidden="1" locked="0"/>
    </xf>
    <xf numFmtId="3" fontId="15" fillId="0" borderId="38" xfId="0" applyNumberFormat="1" applyFont="1" applyBorder="1" applyAlignment="1" applyProtection="1">
      <alignment horizontal="right" vertical="center" shrinkToFit="1"/>
      <protection locked="0"/>
    </xf>
    <xf numFmtId="3" fontId="15" fillId="35" borderId="38" xfId="0" applyNumberFormat="1" applyFont="1" applyFill="1" applyBorder="1" applyAlignment="1">
      <alignment horizontal="right" vertical="center" shrinkToFit="1"/>
    </xf>
    <xf numFmtId="182" fontId="14" fillId="0" borderId="46" xfId="0" applyNumberFormat="1" applyFont="1" applyBorder="1" applyAlignment="1" applyProtection="1">
      <alignment horizontal="center" vertical="center"/>
      <protection hidden="1"/>
    </xf>
    <xf numFmtId="3" fontId="15" fillId="33" borderId="4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42" xfId="0" applyNumberFormat="1" applyFont="1" applyBorder="1" applyAlignment="1" applyProtection="1">
      <alignment horizontal="center" vertical="center"/>
      <protection hidden="1"/>
    </xf>
    <xf numFmtId="3" fontId="15" fillId="33" borderId="11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3" xfId="0" applyFont="1" applyBorder="1" applyAlignment="1" applyProtection="1">
      <alignment/>
      <protection/>
    </xf>
    <xf numFmtId="3" fontId="15" fillId="0" borderId="27" xfId="0" applyNumberFormat="1" applyFont="1" applyBorder="1" applyAlignment="1" applyProtection="1">
      <alignment horizontal="right" vertical="center" shrinkToFit="1"/>
      <protection locked="0"/>
    </xf>
    <xf numFmtId="3" fontId="15" fillId="0" borderId="20" xfId="0" applyNumberFormat="1" applyFont="1" applyBorder="1" applyAlignment="1" applyProtection="1">
      <alignment horizontal="right" vertical="center" shrinkToFit="1"/>
      <protection locked="0"/>
    </xf>
    <xf numFmtId="182" fontId="14" fillId="0" borderId="39" xfId="0" applyNumberFormat="1" applyFont="1" applyBorder="1" applyAlignment="1" applyProtection="1">
      <alignment horizontal="center" vertical="center"/>
      <protection hidden="1"/>
    </xf>
    <xf numFmtId="182" fontId="14" fillId="0" borderId="41" xfId="0" applyNumberFormat="1" applyFont="1" applyBorder="1" applyAlignment="1" applyProtection="1">
      <alignment horizontal="center" vertical="center"/>
      <protection hidden="1"/>
    </xf>
    <xf numFmtId="3" fontId="15" fillId="0" borderId="41" xfId="0" applyNumberFormat="1" applyFont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Border="1" applyAlignment="1" applyProtection="1">
      <alignment horizontal="right" vertical="center" shrinkToFit="1"/>
      <protection locked="0"/>
    </xf>
    <xf numFmtId="3" fontId="15" fillId="0" borderId="25" xfId="0" applyNumberFormat="1" applyFont="1" applyBorder="1" applyAlignment="1" applyProtection="1">
      <alignment horizontal="right" vertical="center" shrinkToFit="1"/>
      <protection locked="0"/>
    </xf>
    <xf numFmtId="3" fontId="15" fillId="33" borderId="4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7" xfId="0" applyNumberFormat="1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82" fontId="12" fillId="0" borderId="42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80" fontId="12" fillId="0" borderId="42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2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2" fillId="0" borderId="1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 applyProtection="1">
      <alignment horizontal="right" vertical="center" shrinkToFit="1"/>
      <protection locked="0"/>
    </xf>
    <xf numFmtId="3" fontId="7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2" fillId="0" borderId="4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 shrinkToFit="1"/>
      <protection locked="0"/>
    </xf>
    <xf numFmtId="180" fontId="12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 applyProtection="1">
      <alignment horizontal="right" vertical="center"/>
      <protection locked="0"/>
    </xf>
    <xf numFmtId="0" fontId="4" fillId="33" borderId="30" xfId="57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" fillId="0" borderId="14" xfId="57" applyFont="1" applyBorder="1" applyAlignment="1" applyProtection="1">
      <alignment horizontal="right" vertical="center"/>
      <protection hidden="1"/>
    </xf>
    <xf numFmtId="0" fontId="0" fillId="0" borderId="50" xfId="0" applyBorder="1" applyAlignment="1" applyProtection="1">
      <alignment/>
      <protection/>
    </xf>
    <xf numFmtId="0" fontId="4" fillId="33" borderId="30" xfId="57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" fontId="4" fillId="33" borderId="30" xfId="57" applyNumberFormat="1" applyFont="1" applyFill="1" applyBorder="1" applyAlignment="1" applyProtection="1">
      <alignment horizontal="center" vertical="center"/>
      <protection hidden="1" locked="0"/>
    </xf>
    <xf numFmtId="0" fontId="8" fillId="33" borderId="30" xfId="52" applyFont="1" applyFill="1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locked="0"/>
    </xf>
    <xf numFmtId="0" fontId="1" fillId="0" borderId="52" xfId="57" applyFont="1" applyFill="1" applyBorder="1" applyAlignment="1" applyProtection="1">
      <alignment vertical="top"/>
      <protection/>
    </xf>
    <xf numFmtId="0" fontId="1" fillId="0" borderId="23" xfId="57" applyFont="1" applyFill="1" applyBorder="1" applyAlignment="1" applyProtection="1">
      <alignment vertical="top"/>
      <protection/>
    </xf>
    <xf numFmtId="0" fontId="4" fillId="0" borderId="14" xfId="57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4" xfId="57" applyFont="1" applyBorder="1" applyAlignment="1" applyProtection="1">
      <alignment horizontal="center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5" fillId="0" borderId="13" xfId="57" applyFont="1" applyBorder="1" applyAlignment="1" applyProtection="1">
      <alignment horizontal="center" vertical="center" wrapText="1"/>
      <protection hidden="1"/>
    </xf>
    <xf numFmtId="49" fontId="4" fillId="33" borderId="30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30" xfId="57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3" fillId="0" borderId="0" xfId="57" applyFont="1" applyBorder="1" applyAlignment="1" applyProtection="1">
      <alignment wrapText="1"/>
      <protection hidden="1"/>
    </xf>
    <xf numFmtId="49" fontId="4" fillId="33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14" xfId="57" applyFont="1" applyBorder="1" applyAlignment="1" applyProtection="1">
      <alignment horizontal="right" vertical="center" wrapText="1"/>
      <protection hidden="1"/>
    </xf>
    <xf numFmtId="0" fontId="3" fillId="0" borderId="16" xfId="57" applyFont="1" applyFill="1" applyBorder="1" applyAlignment="1" applyProtection="1">
      <alignment horizontal="center" vertical="top"/>
      <protection hidden="1"/>
    </xf>
    <xf numFmtId="0" fontId="3" fillId="0" borderId="29" xfId="57" applyFont="1" applyFill="1" applyBorder="1" applyAlignment="1" applyProtection="1">
      <alignment horizontal="center" vertical="top"/>
      <protection hidden="1"/>
    </xf>
    <xf numFmtId="0" fontId="3" fillId="0" borderId="53" xfId="57" applyFont="1" applyBorder="1" applyAlignment="1" applyProtection="1">
      <alignment vertical="center"/>
      <protection hidden="1"/>
    </xf>
    <xf numFmtId="0" fontId="19" fillId="0" borderId="0" xfId="57" applyFont="1" applyBorder="1" applyAlignment="1" applyProtection="1">
      <alignment horizontal="left" vertical="top" wrapText="1"/>
      <protection hidden="1"/>
    </xf>
    <xf numFmtId="49" fontId="8" fillId="33" borderId="30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7" applyFont="1" applyBorder="1" applyAlignment="1" applyProtection="1">
      <alignment horizontal="left" vertical="justify" wrapText="1"/>
      <protection hidden="1"/>
    </xf>
    <xf numFmtId="0" fontId="4" fillId="0" borderId="0" xfId="57" applyFont="1" applyBorder="1" applyAlignment="1" applyProtection="1">
      <alignment horizontal="center" vertical="justify" wrapText="1"/>
      <protection hidden="1"/>
    </xf>
    <xf numFmtId="0" fontId="14" fillId="35" borderId="54" xfId="0" applyFont="1" applyFill="1" applyBorder="1" applyAlignment="1">
      <alignment horizontal="left" wrapText="1"/>
    </xf>
    <xf numFmtId="0" fontId="14" fillId="35" borderId="55" xfId="0" applyFont="1" applyFill="1" applyBorder="1" applyAlignment="1">
      <alignment horizontal="left" wrapText="1"/>
    </xf>
    <xf numFmtId="0" fontId="14" fillId="35" borderId="56" xfId="0" applyFont="1" applyFill="1" applyBorder="1" applyAlignment="1">
      <alignment horizontal="left" wrapText="1"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4" fillId="34" borderId="61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49" fontId="12" fillId="33" borderId="32" xfId="61" applyNumberFormat="1" applyFont="1" applyFill="1" applyBorder="1" applyAlignment="1" applyProtection="1">
      <alignment horizontal="center" vertical="center"/>
      <protection hidden="1" locked="0"/>
    </xf>
    <xf numFmtId="49" fontId="12" fillId="0" borderId="62" xfId="61" applyNumberFormat="1" applyFont="1" applyBorder="1" applyAlignment="1" applyProtection="1">
      <alignment horizontal="center" vertical="center"/>
      <protection hidden="1" locked="0"/>
    </xf>
    <xf numFmtId="0" fontId="14" fillId="34" borderId="63" xfId="0" applyFont="1" applyFill="1" applyBorder="1" applyAlignment="1" applyProtection="1">
      <alignment horizontal="center" vertical="center" wrapText="1"/>
      <protection hidden="1"/>
    </xf>
    <xf numFmtId="0" fontId="14" fillId="34" borderId="64" xfId="0" applyFont="1" applyFill="1" applyBorder="1" applyAlignment="1" applyProtection="1">
      <alignment horizontal="center" vertical="center" wrapText="1"/>
      <protection hidden="1"/>
    </xf>
    <xf numFmtId="180" fontId="14" fillId="34" borderId="65" xfId="0" applyNumberFormat="1" applyFont="1" applyFill="1" applyBorder="1" applyAlignment="1" applyProtection="1">
      <alignment horizontal="center" vertical="center" wrapText="1"/>
      <protection hidden="1"/>
    </xf>
    <xf numFmtId="180" fontId="1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52" xfId="0" applyFont="1" applyFill="1" applyBorder="1" applyAlignment="1" applyProtection="1">
      <alignment horizontal="center" vertical="center" wrapText="1"/>
      <protection hidden="1"/>
    </xf>
    <xf numFmtId="0" fontId="14" fillId="34" borderId="23" xfId="0" applyFont="1" applyFill="1" applyBorder="1" applyAlignment="1" applyProtection="1">
      <alignment horizontal="center" vertical="center" wrapText="1"/>
      <protection hidden="1"/>
    </xf>
    <xf numFmtId="0" fontId="14" fillId="34" borderId="66" xfId="0" applyFont="1" applyFill="1" applyBorder="1" applyAlignment="1" applyProtection="1">
      <alignment horizontal="center" vertical="center" wrapText="1"/>
      <protection hidden="1"/>
    </xf>
    <xf numFmtId="0" fontId="14" fillId="34" borderId="67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4" fillId="34" borderId="51" xfId="0" applyFont="1" applyFill="1" applyBorder="1" applyAlignment="1" applyProtection="1">
      <alignment horizontal="center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5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45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68" xfId="0" applyNumberFormat="1" applyFont="1" applyBorder="1" applyAlignment="1" applyProtection="1">
      <alignment horizontal="left" vertical="center" wrapText="1"/>
      <protection hidden="1"/>
    </xf>
    <xf numFmtId="49" fontId="14" fillId="0" borderId="69" xfId="0" applyNumberFormat="1" applyFont="1" applyBorder="1" applyAlignment="1" applyProtection="1">
      <alignment horizontal="left" vertical="center" wrapText="1"/>
      <protection hidden="1"/>
    </xf>
    <xf numFmtId="49" fontId="14" fillId="0" borderId="70" xfId="0" applyNumberFormat="1" applyFont="1" applyBorder="1" applyAlignment="1" applyProtection="1">
      <alignment horizontal="left" vertical="center" wrapText="1"/>
      <protection hidden="1"/>
    </xf>
    <xf numFmtId="49" fontId="12" fillId="33" borderId="32" xfId="61" applyNumberFormat="1" applyFont="1" applyFill="1" applyBorder="1" applyAlignment="1" applyProtection="1">
      <alignment horizontal="center" vertical="center"/>
      <protection locked="0"/>
    </xf>
    <xf numFmtId="49" fontId="12" fillId="0" borderId="62" xfId="61" applyNumberFormat="1" applyFont="1" applyBorder="1" applyAlignment="1" applyProtection="1">
      <alignment horizontal="center" vertical="center"/>
      <protection locked="0"/>
    </xf>
    <xf numFmtId="0" fontId="14" fillId="34" borderId="32" xfId="0" applyFont="1" applyFill="1" applyBorder="1" applyAlignment="1" applyProtection="1">
      <alignment horizontal="center" vertical="center" wrapText="1"/>
      <protection hidden="1"/>
    </xf>
    <xf numFmtId="0" fontId="14" fillId="34" borderId="62" xfId="0" applyFont="1" applyFill="1" applyBorder="1" applyAlignment="1" applyProtection="1">
      <alignment horizontal="center" vertical="center" wrapText="1"/>
      <protection hidden="1"/>
    </xf>
    <xf numFmtId="0" fontId="14" fillId="34" borderId="56" xfId="0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50" xfId="0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4" fillId="34" borderId="65" xfId="0" applyFont="1" applyFill="1" applyBorder="1" applyAlignment="1" applyProtection="1">
      <alignment horizontal="center" vertical="center" wrapText="1"/>
      <protection hidden="1"/>
    </xf>
    <xf numFmtId="0" fontId="14" fillId="34" borderId="38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0" fontId="14" fillId="34" borderId="71" xfId="0" applyFont="1" applyFill="1" applyBorder="1" applyAlignment="1" applyProtection="1">
      <alignment horizontal="center" vertical="center" wrapText="1"/>
      <protection hidden="1"/>
    </xf>
    <xf numFmtId="0" fontId="14" fillId="34" borderId="24" xfId="0" applyFont="1" applyFill="1" applyBorder="1" applyAlignment="1" applyProtection="1">
      <alignment horizontal="center" vertical="center" wrapText="1"/>
      <protection hidden="1"/>
    </xf>
    <xf numFmtId="0" fontId="14" fillId="34" borderId="72" xfId="0" applyFont="1" applyFill="1" applyBorder="1" applyAlignment="1" applyProtection="1">
      <alignment horizontal="center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49" fontId="14" fillId="0" borderId="74" xfId="0" applyNumberFormat="1" applyFont="1" applyBorder="1" applyAlignment="1" applyProtection="1">
      <alignment horizontal="left" vertical="center" wrapText="1"/>
      <protection hidden="1"/>
    </xf>
    <xf numFmtId="49" fontId="14" fillId="0" borderId="75" xfId="0" applyNumberFormat="1" applyFont="1" applyBorder="1" applyAlignment="1" applyProtection="1">
      <alignment horizontal="left" vertical="center" wrapText="1"/>
      <protection hidden="1"/>
    </xf>
    <xf numFmtId="49" fontId="15" fillId="0" borderId="76" xfId="0" applyNumberFormat="1" applyFont="1" applyBorder="1" applyAlignment="1" applyProtection="1">
      <alignment horizontal="left" vertical="center" wrapText="1"/>
      <protection hidden="1"/>
    </xf>
    <xf numFmtId="49" fontId="15" fillId="0" borderId="77" xfId="0" applyNumberFormat="1" applyFont="1" applyBorder="1" applyAlignment="1" applyProtection="1">
      <alignment horizontal="left" vertical="center" wrapText="1"/>
      <protection hidden="1"/>
    </xf>
    <xf numFmtId="49" fontId="15" fillId="0" borderId="78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5" fillId="0" borderId="23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/>
    </xf>
    <xf numFmtId="0" fontId="14" fillId="35" borderId="79" xfId="0" applyFont="1" applyFill="1" applyBorder="1" applyAlignment="1" applyProtection="1">
      <alignment horizontal="left" wrapText="1"/>
      <protection/>
    </xf>
    <xf numFmtId="0" fontId="14" fillId="35" borderId="53" xfId="0" applyFont="1" applyFill="1" applyBorder="1" applyAlignment="1" applyProtection="1">
      <alignment horizontal="left" wrapText="1"/>
      <protection/>
    </xf>
    <xf numFmtId="0" fontId="14" fillId="35" borderId="80" xfId="0" applyFont="1" applyFill="1" applyBorder="1" applyAlignment="1" applyProtection="1">
      <alignment horizontal="left" wrapText="1"/>
      <protection/>
    </xf>
    <xf numFmtId="0" fontId="14" fillId="35" borderId="14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13" xfId="0" applyFont="1" applyFill="1" applyBorder="1" applyAlignment="1" applyProtection="1">
      <alignment horizontal="left" wrapText="1"/>
      <protection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5" xfId="0" applyNumberFormat="1" applyFont="1" applyFill="1" applyBorder="1" applyAlignment="1" applyProtection="1">
      <alignment horizontal="left" vertical="center" wrapText="1"/>
      <protection hidden="1"/>
    </xf>
    <xf numFmtId="0" fontId="14" fillId="35" borderId="79" xfId="0" applyFont="1" applyFill="1" applyBorder="1" applyAlignment="1">
      <alignment horizontal="left" wrapText="1"/>
    </xf>
    <xf numFmtId="0" fontId="14" fillId="35" borderId="53" xfId="0" applyFont="1" applyFill="1" applyBorder="1" applyAlignment="1">
      <alignment horizontal="left" wrapText="1"/>
    </xf>
    <xf numFmtId="0" fontId="14" fillId="35" borderId="80" xfId="0" applyFont="1" applyFill="1" applyBorder="1" applyAlignment="1">
      <alignment horizontal="left" wrapText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2" fillId="33" borderId="32" xfId="61" applyNumberFormat="1" applyFont="1" applyFill="1" applyBorder="1" applyAlignment="1" applyProtection="1">
      <alignment horizontal="center" vertical="center"/>
      <protection locked="0"/>
    </xf>
    <xf numFmtId="0" fontId="12" fillId="0" borderId="62" xfId="61" applyNumberFormat="1" applyFont="1" applyBorder="1" applyAlignment="1" applyProtection="1">
      <alignment horizontal="center" vertical="center"/>
      <protection locked="0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textRotation="90" wrapText="1"/>
    </xf>
    <xf numFmtId="0" fontId="14" fillId="34" borderId="19" xfId="0" applyFont="1" applyFill="1" applyBorder="1" applyAlignment="1">
      <alignment horizontal="center" vertical="center" textRotation="90" wrapText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KI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H2" sqref="H2"/>
    </sheetView>
  </sheetViews>
  <sheetFormatPr defaultColWidth="8.8515625" defaultRowHeight="12.75"/>
  <cols>
    <col min="1" max="2" width="12.421875" style="19" customWidth="1"/>
    <col min="3" max="9" width="9.7109375" style="19" customWidth="1"/>
    <col min="10" max="16384" width="8.8515625" style="19" customWidth="1"/>
  </cols>
  <sheetData>
    <row r="1" spans="1:9" ht="15.75">
      <c r="A1" s="169"/>
      <c r="B1" s="170"/>
      <c r="C1" s="55"/>
      <c r="D1" s="55"/>
      <c r="E1" s="55"/>
      <c r="F1" s="55"/>
      <c r="G1" s="55"/>
      <c r="H1" s="55"/>
      <c r="I1" s="56"/>
    </row>
    <row r="2" spans="1:9" ht="12.75">
      <c r="A2" s="171" t="s">
        <v>36</v>
      </c>
      <c r="B2" s="172"/>
      <c r="C2" s="172"/>
      <c r="D2" s="162"/>
      <c r="E2" s="1" t="s">
        <v>349</v>
      </c>
      <c r="F2" s="58"/>
      <c r="G2" s="2" t="s">
        <v>0</v>
      </c>
      <c r="H2" s="1" t="s">
        <v>350</v>
      </c>
      <c r="I2" s="24"/>
    </row>
    <row r="3" spans="1:9" ht="12.75">
      <c r="A3" s="25"/>
      <c r="B3" s="3"/>
      <c r="C3" s="3"/>
      <c r="D3" s="3"/>
      <c r="E3" s="4"/>
      <c r="F3" s="4"/>
      <c r="G3" s="3"/>
      <c r="H3" s="3"/>
      <c r="I3" s="26"/>
    </row>
    <row r="4" spans="1:9" ht="14.25">
      <c r="A4" s="173" t="s">
        <v>83</v>
      </c>
      <c r="B4" s="174"/>
      <c r="C4" s="174"/>
      <c r="D4" s="174"/>
      <c r="E4" s="174"/>
      <c r="F4" s="174"/>
      <c r="G4" s="174"/>
      <c r="H4" s="174"/>
      <c r="I4" s="175"/>
    </row>
    <row r="5" spans="1:9" ht="12.75">
      <c r="A5" s="27"/>
      <c r="B5" s="6"/>
      <c r="C5" s="6"/>
      <c r="D5" s="6"/>
      <c r="E5" s="7"/>
      <c r="F5" s="28"/>
      <c r="G5" s="59"/>
      <c r="H5" s="8"/>
      <c r="I5" s="29"/>
    </row>
    <row r="6" spans="1:9" ht="35.25" customHeight="1">
      <c r="A6" s="161" t="s">
        <v>37</v>
      </c>
      <c r="B6" s="162"/>
      <c r="C6" s="177" t="s">
        <v>337</v>
      </c>
      <c r="D6" s="178"/>
      <c r="E6" s="178"/>
      <c r="F6" s="178"/>
      <c r="G6" s="178"/>
      <c r="H6" s="178"/>
      <c r="I6" s="179"/>
    </row>
    <row r="7" spans="1:9" ht="12.75">
      <c r="A7" s="27"/>
      <c r="B7" s="6"/>
      <c r="C7" s="6"/>
      <c r="D7" s="6"/>
      <c r="E7" s="7"/>
      <c r="F7" s="28"/>
      <c r="G7" s="59"/>
      <c r="H7" s="8"/>
      <c r="I7" s="29"/>
    </row>
    <row r="8" spans="1:9" ht="12.75">
      <c r="A8" s="161" t="s">
        <v>1</v>
      </c>
      <c r="B8" s="162"/>
      <c r="C8" s="176" t="s">
        <v>338</v>
      </c>
      <c r="D8" s="165"/>
      <c r="E8" s="180"/>
      <c r="F8" s="180"/>
      <c r="G8" s="180"/>
      <c r="H8" s="180"/>
      <c r="I8" s="31"/>
    </row>
    <row r="9" spans="1:9" ht="12.75">
      <c r="A9" s="32"/>
      <c r="B9" s="13"/>
      <c r="C9" s="10"/>
      <c r="D9" s="5"/>
      <c r="E9" s="5"/>
      <c r="F9" s="5"/>
      <c r="G9" s="5"/>
      <c r="H9" s="5"/>
      <c r="I9" s="33"/>
    </row>
    <row r="10" spans="1:9" ht="12.75">
      <c r="A10" s="161" t="s">
        <v>2</v>
      </c>
      <c r="B10" s="162"/>
      <c r="C10" s="166">
        <v>21000</v>
      </c>
      <c r="D10" s="165"/>
      <c r="E10" s="5"/>
      <c r="F10" s="158" t="s">
        <v>339</v>
      </c>
      <c r="G10" s="159"/>
      <c r="H10" s="159"/>
      <c r="I10" s="160"/>
    </row>
    <row r="11" spans="1:9" ht="12.75">
      <c r="A11" s="32"/>
      <c r="B11" s="13"/>
      <c r="C11" s="5"/>
      <c r="D11" s="5"/>
      <c r="E11" s="5"/>
      <c r="F11" s="5"/>
      <c r="G11" s="5"/>
      <c r="H11" s="5"/>
      <c r="I11" s="33"/>
    </row>
    <row r="12" spans="1:9" ht="12.75">
      <c r="A12" s="161" t="s">
        <v>3</v>
      </c>
      <c r="B12" s="162"/>
      <c r="C12" s="163" t="s">
        <v>340</v>
      </c>
      <c r="D12" s="164"/>
      <c r="E12" s="164"/>
      <c r="F12" s="164"/>
      <c r="G12" s="164"/>
      <c r="H12" s="164"/>
      <c r="I12" s="168"/>
    </row>
    <row r="13" spans="1:9" ht="12.75">
      <c r="A13" s="32"/>
      <c r="B13" s="13"/>
      <c r="C13" s="5"/>
      <c r="D13" s="5"/>
      <c r="E13" s="5"/>
      <c r="F13" s="5"/>
      <c r="G13" s="5"/>
      <c r="H13" s="5"/>
      <c r="I13" s="33"/>
    </row>
    <row r="14" spans="1:9" ht="12.75">
      <c r="A14" s="161" t="s">
        <v>9</v>
      </c>
      <c r="B14" s="162"/>
      <c r="C14" s="167" t="s">
        <v>341</v>
      </c>
      <c r="D14" s="164"/>
      <c r="E14" s="164"/>
      <c r="F14" s="164"/>
      <c r="G14" s="164"/>
      <c r="H14" s="164"/>
      <c r="I14" s="168"/>
    </row>
    <row r="15" spans="1:9" ht="12.75">
      <c r="A15" s="32"/>
      <c r="B15" s="13"/>
      <c r="C15" s="10"/>
      <c r="D15" s="5"/>
      <c r="E15" s="5"/>
      <c r="F15" s="5"/>
      <c r="G15" s="5"/>
      <c r="H15" s="5"/>
      <c r="I15" s="33"/>
    </row>
    <row r="16" spans="1:9" ht="12.75">
      <c r="A16" s="161" t="s">
        <v>4</v>
      </c>
      <c r="B16" s="162"/>
      <c r="C16" s="167" t="s">
        <v>342</v>
      </c>
      <c r="D16" s="164"/>
      <c r="E16" s="164"/>
      <c r="F16" s="164"/>
      <c r="G16" s="164"/>
      <c r="H16" s="164"/>
      <c r="I16" s="168"/>
    </row>
    <row r="17" spans="1:9" ht="12.75">
      <c r="A17" s="30"/>
      <c r="B17" s="57"/>
      <c r="C17" s="57"/>
      <c r="D17" s="57"/>
      <c r="E17" s="57"/>
      <c r="F17" s="57"/>
      <c r="G17" s="57"/>
      <c r="H17" s="57"/>
      <c r="I17" s="60"/>
    </row>
    <row r="18" spans="1:9" ht="12.75">
      <c r="A18" s="161" t="s">
        <v>100</v>
      </c>
      <c r="B18" s="162"/>
      <c r="C18" s="163" t="s">
        <v>343</v>
      </c>
      <c r="D18" s="164"/>
      <c r="E18" s="164"/>
      <c r="F18" s="165"/>
      <c r="G18" s="21"/>
      <c r="H18" s="18"/>
      <c r="I18" s="61"/>
    </row>
    <row r="19" spans="1:9" ht="12.75">
      <c r="A19" s="32"/>
      <c r="B19" s="13"/>
      <c r="C19" s="5"/>
      <c r="D19" s="5"/>
      <c r="E19" s="5"/>
      <c r="F19" s="5"/>
      <c r="G19" s="5"/>
      <c r="H19" s="5"/>
      <c r="I19" s="33"/>
    </row>
    <row r="20" spans="1:9" ht="12.75">
      <c r="A20" s="161" t="s">
        <v>33</v>
      </c>
      <c r="B20" s="162"/>
      <c r="C20" s="11"/>
      <c r="D20" s="5"/>
      <c r="E20" s="5"/>
      <c r="F20" s="5"/>
      <c r="G20" s="5"/>
      <c r="H20" s="5"/>
      <c r="I20" s="33"/>
    </row>
    <row r="21" spans="1:9" ht="12.75">
      <c r="A21" s="30"/>
      <c r="B21" s="57"/>
      <c r="C21" s="5"/>
      <c r="D21" s="5"/>
      <c r="E21" s="5"/>
      <c r="F21" s="5"/>
      <c r="G21" s="5"/>
      <c r="H21" s="5"/>
      <c r="I21" s="33"/>
    </row>
    <row r="22" spans="1:9" ht="12.75">
      <c r="A22" s="161" t="s">
        <v>99</v>
      </c>
      <c r="B22" s="162"/>
      <c r="C22" s="11"/>
      <c r="D22" s="12"/>
      <c r="E22" s="12"/>
      <c r="F22" s="12"/>
      <c r="G22" s="12"/>
      <c r="H22" s="5"/>
      <c r="I22" s="33"/>
    </row>
    <row r="23" spans="1:9" ht="12.75">
      <c r="A23" s="30"/>
      <c r="B23" s="57"/>
      <c r="C23" s="5"/>
      <c r="D23" s="5"/>
      <c r="E23" s="5"/>
      <c r="F23" s="5"/>
      <c r="G23" s="5"/>
      <c r="H23" s="5"/>
      <c r="I23" s="33"/>
    </row>
    <row r="24" spans="1:9" ht="12.75">
      <c r="A24" s="30"/>
      <c r="B24" s="57"/>
      <c r="C24" s="5"/>
      <c r="D24" s="5"/>
      <c r="E24" s="5"/>
      <c r="F24" s="5"/>
      <c r="G24" s="5"/>
      <c r="H24" s="5"/>
      <c r="I24" s="33"/>
    </row>
    <row r="25" spans="1:9" ht="12.75">
      <c r="A25" s="30"/>
      <c r="B25" s="57"/>
      <c r="C25" s="5"/>
      <c r="D25" s="5"/>
      <c r="E25" s="5"/>
      <c r="F25" s="5"/>
      <c r="G25" s="5"/>
      <c r="H25" s="5"/>
      <c r="I25" s="33"/>
    </row>
    <row r="26" spans="1:9" ht="12.75">
      <c r="A26" s="34"/>
      <c r="B26" s="14"/>
      <c r="C26" s="15"/>
      <c r="D26" s="16"/>
      <c r="E26" s="5"/>
      <c r="F26" s="15"/>
      <c r="G26" s="16"/>
      <c r="H26" s="5"/>
      <c r="I26" s="33"/>
    </row>
    <row r="27" spans="1:9" ht="12.75">
      <c r="A27" s="35"/>
      <c r="B27" s="17"/>
      <c r="C27" s="17"/>
      <c r="D27" s="9"/>
      <c r="E27" s="9"/>
      <c r="F27" s="17"/>
      <c r="G27" s="9"/>
      <c r="H27" s="9"/>
      <c r="I27" s="36"/>
    </row>
    <row r="28" spans="1:9" ht="12.75">
      <c r="A28" s="182" t="s">
        <v>5</v>
      </c>
      <c r="B28" s="162"/>
      <c r="C28" s="163" t="s">
        <v>344</v>
      </c>
      <c r="D28" s="164"/>
      <c r="E28" s="164"/>
      <c r="F28" s="164"/>
      <c r="G28" s="164"/>
      <c r="H28" s="164"/>
      <c r="I28" s="168"/>
    </row>
    <row r="29" spans="1:9" ht="12.75">
      <c r="A29" s="32"/>
      <c r="B29" s="13"/>
      <c r="C29" s="10" t="s">
        <v>6</v>
      </c>
      <c r="D29" s="5"/>
      <c r="E29" s="5"/>
      <c r="F29" s="5"/>
      <c r="G29" s="5"/>
      <c r="H29" s="5"/>
      <c r="I29" s="33"/>
    </row>
    <row r="30" spans="1:9" ht="12.75">
      <c r="A30" s="182" t="s">
        <v>7</v>
      </c>
      <c r="B30" s="162"/>
      <c r="C30" s="181" t="s">
        <v>345</v>
      </c>
      <c r="D30" s="164"/>
      <c r="E30" s="165"/>
      <c r="F30" s="5"/>
      <c r="G30" s="37" t="s">
        <v>8</v>
      </c>
      <c r="H30" s="181" t="s">
        <v>346</v>
      </c>
      <c r="I30" s="168"/>
    </row>
    <row r="31" spans="1:9" ht="12.75">
      <c r="A31" s="32"/>
      <c r="B31" s="13"/>
      <c r="C31" s="10"/>
      <c r="D31" s="5"/>
      <c r="E31" s="5"/>
      <c r="F31" s="5"/>
      <c r="G31" s="5"/>
      <c r="H31" s="5"/>
      <c r="I31" s="33"/>
    </row>
    <row r="32" spans="1:9" ht="12.75">
      <c r="A32" s="182" t="s">
        <v>9</v>
      </c>
      <c r="B32" s="162"/>
      <c r="C32" s="187" t="s">
        <v>347</v>
      </c>
      <c r="D32" s="164"/>
      <c r="E32" s="164"/>
      <c r="F32" s="164"/>
      <c r="G32" s="164"/>
      <c r="H32" s="164"/>
      <c r="I32" s="168"/>
    </row>
    <row r="33" spans="1:9" ht="12.75">
      <c r="A33" s="32"/>
      <c r="B33" s="13"/>
      <c r="C33" s="5"/>
      <c r="D33" s="5"/>
      <c r="E33" s="5"/>
      <c r="F33" s="5"/>
      <c r="G33" s="5"/>
      <c r="H33" s="5"/>
      <c r="I33" s="33"/>
    </row>
    <row r="34" spans="1:9" ht="12.75">
      <c r="A34" s="161" t="s">
        <v>10</v>
      </c>
      <c r="B34" s="162"/>
      <c r="C34" s="181" t="s">
        <v>348</v>
      </c>
      <c r="D34" s="164"/>
      <c r="E34" s="164"/>
      <c r="F34" s="164"/>
      <c r="G34" s="164"/>
      <c r="H34" s="164"/>
      <c r="I34" s="168"/>
    </row>
    <row r="35" spans="1:9" ht="12.75">
      <c r="A35" s="38"/>
      <c r="B35" s="9"/>
      <c r="C35" s="185" t="s">
        <v>11</v>
      </c>
      <c r="D35" s="185"/>
      <c r="E35" s="185"/>
      <c r="F35" s="185"/>
      <c r="G35" s="185"/>
      <c r="H35" s="185"/>
      <c r="I35" s="39"/>
    </row>
    <row r="36" spans="1:9" ht="12.75">
      <c r="A36" s="38"/>
      <c r="B36" s="9"/>
      <c r="C36" s="18"/>
      <c r="D36" s="18"/>
      <c r="E36" s="18"/>
      <c r="F36" s="18"/>
      <c r="G36" s="18"/>
      <c r="H36" s="62"/>
      <c r="I36" s="40"/>
    </row>
    <row r="37" spans="1:9" ht="12.75" customHeight="1">
      <c r="A37" s="38"/>
      <c r="B37" s="189" t="s">
        <v>101</v>
      </c>
      <c r="C37" s="189"/>
      <c r="D37" s="189"/>
      <c r="E37" s="189"/>
      <c r="F37" s="189"/>
      <c r="G37" s="189"/>
      <c r="H37" s="82"/>
      <c r="I37" s="40"/>
    </row>
    <row r="38" spans="1:9" ht="30.75" customHeight="1">
      <c r="A38" s="38"/>
      <c r="B38" s="188" t="s">
        <v>98</v>
      </c>
      <c r="C38" s="188"/>
      <c r="D38" s="188"/>
      <c r="E38" s="188"/>
      <c r="F38" s="188"/>
      <c r="G38" s="188"/>
      <c r="H38" s="82"/>
      <c r="I38" s="40"/>
    </row>
    <row r="39" spans="1:9" ht="12.75" customHeight="1">
      <c r="A39" s="38"/>
      <c r="B39" s="188" t="s">
        <v>84</v>
      </c>
      <c r="C39" s="188"/>
      <c r="D39" s="188"/>
      <c r="E39" s="188"/>
      <c r="F39" s="188"/>
      <c r="G39" s="188"/>
      <c r="H39" s="82"/>
      <c r="I39" s="40"/>
    </row>
    <row r="40" spans="1:9" ht="12.75" customHeight="1">
      <c r="A40" s="38"/>
      <c r="B40" s="188" t="s">
        <v>107</v>
      </c>
      <c r="C40" s="188"/>
      <c r="D40" s="188"/>
      <c r="E40" s="188"/>
      <c r="F40" s="188"/>
      <c r="G40" s="188"/>
      <c r="H40" s="82"/>
      <c r="I40" s="40"/>
    </row>
    <row r="41" spans="1:9" ht="12.75" customHeight="1">
      <c r="A41" s="38"/>
      <c r="B41" s="83"/>
      <c r="C41" s="82"/>
      <c r="D41" s="82"/>
      <c r="E41" s="82"/>
      <c r="F41" s="82"/>
      <c r="G41" s="82"/>
      <c r="H41" s="82"/>
      <c r="I41" s="40"/>
    </row>
    <row r="42" spans="1:9" ht="12.75" customHeight="1">
      <c r="A42" s="38"/>
      <c r="B42" s="186"/>
      <c r="C42" s="186"/>
      <c r="D42" s="186"/>
      <c r="E42" s="186"/>
      <c r="F42" s="186"/>
      <c r="G42" s="186"/>
      <c r="H42" s="186"/>
      <c r="I42" s="40"/>
    </row>
    <row r="43" spans="1:10" ht="25.5" customHeight="1" thickBot="1">
      <c r="A43" s="38"/>
      <c r="B43" s="76"/>
      <c r="C43" s="76"/>
      <c r="D43" s="76"/>
      <c r="E43" s="76"/>
      <c r="F43" s="84"/>
      <c r="G43" s="85"/>
      <c r="H43" s="85"/>
      <c r="I43" s="86"/>
      <c r="J43" s="76"/>
    </row>
    <row r="44" spans="1:15" ht="20.25" customHeight="1" thickBot="1">
      <c r="A44" s="41"/>
      <c r="B44" s="42"/>
      <c r="C44" s="43"/>
      <c r="D44" s="81" t="s">
        <v>82</v>
      </c>
      <c r="E44" s="43"/>
      <c r="F44" s="183" t="s">
        <v>81</v>
      </c>
      <c r="G44" s="183"/>
      <c r="H44" s="183"/>
      <c r="I44" s="184"/>
      <c r="N44" s="63"/>
      <c r="O44" s="63"/>
    </row>
    <row r="45" spans="14:15" ht="12.75">
      <c r="N45" s="63"/>
      <c r="O45" s="63"/>
    </row>
    <row r="46" spans="14:15" ht="12.75">
      <c r="N46" s="63"/>
      <c r="O46" s="63"/>
    </row>
    <row r="47" spans="14:15" ht="12.75">
      <c r="N47" s="63"/>
      <c r="O47" s="63"/>
    </row>
    <row r="49" spans="4:11" ht="12.75">
      <c r="D49" s="63"/>
      <c r="E49" s="63"/>
      <c r="F49" s="63"/>
      <c r="G49" s="63"/>
      <c r="H49" s="63"/>
      <c r="I49" s="63"/>
      <c r="J49" s="63"/>
      <c r="K49" s="63"/>
    </row>
    <row r="50" spans="4:11" ht="12.75">
      <c r="D50" s="63"/>
      <c r="E50" s="63"/>
      <c r="F50" s="63"/>
      <c r="G50" s="63"/>
      <c r="H50" s="63"/>
      <c r="I50" s="63"/>
      <c r="J50" s="63"/>
      <c r="K50" s="63"/>
    </row>
    <row r="51" spans="4:11" ht="12.75">
      <c r="D51" s="63"/>
      <c r="E51" s="63"/>
      <c r="F51" s="63"/>
      <c r="G51" s="63"/>
      <c r="H51" s="63"/>
      <c r="I51" s="63"/>
      <c r="J51" s="63"/>
      <c r="K51" s="63"/>
    </row>
    <row r="52" spans="4:11" ht="12.75">
      <c r="D52" s="63"/>
      <c r="E52" s="63"/>
      <c r="F52" s="63"/>
      <c r="G52" s="63"/>
      <c r="H52" s="63"/>
      <c r="I52" s="63"/>
      <c r="J52" s="63"/>
      <c r="K52" s="63"/>
    </row>
    <row r="53" spans="4:11" ht="12.75">
      <c r="D53" s="63"/>
      <c r="E53" s="63"/>
      <c r="F53" s="63"/>
      <c r="G53" s="63"/>
      <c r="H53" s="63"/>
      <c r="I53" s="63"/>
      <c r="J53" s="63"/>
      <c r="K53" s="63"/>
    </row>
    <row r="54" spans="4:11" ht="12.75">
      <c r="D54" s="63"/>
      <c r="E54" s="63"/>
      <c r="F54" s="63"/>
      <c r="G54" s="63"/>
      <c r="H54" s="63"/>
      <c r="I54" s="63"/>
      <c r="J54" s="63"/>
      <c r="K54" s="63"/>
    </row>
  </sheetData>
  <sheetProtection/>
  <protectedRanges>
    <protectedRange sqref="E2 H2 C17:I17" name="Range1_1"/>
    <protectedRange sqref="C20:C24" name="Range1_1_1"/>
    <protectedRange sqref="C6:I6" name="Range1_1_2"/>
    <protectedRange sqref="C8:D8" name="Range1_1_3"/>
    <protectedRange sqref="C10:D10" name="Range1_1_4"/>
    <protectedRange sqref="F10:I10" name="Range1_1_5"/>
    <protectedRange sqref="C12:I12" name="Range1_1_6"/>
    <protectedRange sqref="C14:I14" name="Range1_1_7"/>
    <protectedRange sqref="C16:I16" name="Range1_1_8"/>
    <protectedRange sqref="C18:D18" name="Range1_1_1_1"/>
  </protectedRanges>
  <mergeCells count="37">
    <mergeCell ref="F44:I44"/>
    <mergeCell ref="C35:H35"/>
    <mergeCell ref="B42:H42"/>
    <mergeCell ref="A22:B22"/>
    <mergeCell ref="A32:B32"/>
    <mergeCell ref="C32:I32"/>
    <mergeCell ref="B40:G40"/>
    <mergeCell ref="B38:G38"/>
    <mergeCell ref="B39:G39"/>
    <mergeCell ref="B37:G37"/>
    <mergeCell ref="A20:B20"/>
    <mergeCell ref="C12:I12"/>
    <mergeCell ref="A34:B34"/>
    <mergeCell ref="C34:I34"/>
    <mergeCell ref="A28:B28"/>
    <mergeCell ref="C28:I28"/>
    <mergeCell ref="A30:B30"/>
    <mergeCell ref="C30:E30"/>
    <mergeCell ref="H30:I30"/>
    <mergeCell ref="C16:I16"/>
    <mergeCell ref="A1:B1"/>
    <mergeCell ref="A2:D2"/>
    <mergeCell ref="A4:I4"/>
    <mergeCell ref="A8:B8"/>
    <mergeCell ref="C8:D8"/>
    <mergeCell ref="A6:B6"/>
    <mergeCell ref="C6:I6"/>
    <mergeCell ref="E8:H8"/>
    <mergeCell ref="F10:I10"/>
    <mergeCell ref="A12:B12"/>
    <mergeCell ref="C18:F18"/>
    <mergeCell ref="A10:B10"/>
    <mergeCell ref="C10:D10"/>
    <mergeCell ref="A18:B18"/>
    <mergeCell ref="A14:B14"/>
    <mergeCell ref="C14:I14"/>
    <mergeCell ref="A16:B16"/>
  </mergeCells>
  <conditionalFormatting sqref="H2">
    <cfRule type="cellIs" priority="2" dxfId="10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&amp;C&amp;"Verdana,Regular"&amp;12 </oddHeader>
    <evenHeader>&amp;C&amp;"Verdana,Regular"&amp;12?</evenHeader>
    <firstHeader>&amp;C&amp;"Verdana,Regular"&amp;12?</firstHeader>
  </headerFooter>
  <colBreaks count="1" manualBreakCount="1">
    <brk id="9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58">
      <selection activeCell="K133" sqref="K133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72" customWidth="1"/>
    <col min="10" max="10" width="23.7109375" style="72" customWidth="1"/>
    <col min="11" max="11" width="23.7109375" style="19" customWidth="1"/>
    <col min="12" max="12" width="8.8515625" style="19" hidden="1" customWidth="1"/>
    <col min="13" max="16384" width="8.8515625" style="19" customWidth="1"/>
  </cols>
  <sheetData>
    <row r="1" spans="1:11" s="20" customFormat="1" ht="18">
      <c r="A1" s="199" t="s">
        <v>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0" s="20" customFormat="1" ht="12.75">
      <c r="A2" s="64" t="s">
        <v>38</v>
      </c>
      <c r="B2" s="203" t="s">
        <v>350</v>
      </c>
      <c r="C2" s="204"/>
      <c r="D2" s="200"/>
      <c r="E2" s="200"/>
      <c r="I2" s="71"/>
      <c r="J2" s="71"/>
    </row>
    <row r="3" spans="4:11" s="20" customFormat="1" ht="13.5" thickBot="1">
      <c r="D3" s="65"/>
      <c r="E3" s="65"/>
      <c r="G3" s="66"/>
      <c r="I3" s="71"/>
      <c r="J3" s="71"/>
      <c r="K3" s="67" t="s">
        <v>13</v>
      </c>
    </row>
    <row r="4" spans="1:12" s="20" customFormat="1" ht="13.5" customHeight="1">
      <c r="A4" s="209" t="s">
        <v>14</v>
      </c>
      <c r="B4" s="210"/>
      <c r="C4" s="210"/>
      <c r="D4" s="210"/>
      <c r="E4" s="210"/>
      <c r="F4" s="210"/>
      <c r="G4" s="210"/>
      <c r="H4" s="211"/>
      <c r="I4" s="207" t="s">
        <v>15</v>
      </c>
      <c r="J4" s="205" t="s">
        <v>16</v>
      </c>
      <c r="K4" s="206"/>
      <c r="L4" s="130"/>
    </row>
    <row r="5" spans="1:12" s="20" customFormat="1" ht="45.75" customHeight="1">
      <c r="A5" s="212"/>
      <c r="B5" s="213"/>
      <c r="C5" s="213"/>
      <c r="D5" s="213"/>
      <c r="E5" s="213"/>
      <c r="F5" s="213"/>
      <c r="G5" s="213"/>
      <c r="H5" s="214"/>
      <c r="I5" s="208"/>
      <c r="J5" s="44" t="s">
        <v>85</v>
      </c>
      <c r="K5" s="44" t="s">
        <v>86</v>
      </c>
      <c r="L5" s="130"/>
    </row>
    <row r="6" spans="1:12" s="20" customFormat="1" ht="15">
      <c r="A6" s="201">
        <v>1</v>
      </c>
      <c r="B6" s="202"/>
      <c r="C6" s="202"/>
      <c r="D6" s="202"/>
      <c r="E6" s="202"/>
      <c r="F6" s="202"/>
      <c r="G6" s="202"/>
      <c r="H6" s="202"/>
      <c r="I6" s="73">
        <v>2</v>
      </c>
      <c r="J6" s="80">
        <v>3</v>
      </c>
      <c r="K6" s="44">
        <v>4</v>
      </c>
      <c r="L6" s="130"/>
    </row>
    <row r="7" spans="1:12" s="20" customFormat="1" ht="25.5" customHeight="1">
      <c r="A7" s="190" t="s">
        <v>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25.5" customHeight="1">
      <c r="A8" s="196" t="s">
        <v>40</v>
      </c>
      <c r="B8" s="197"/>
      <c r="C8" s="197"/>
      <c r="D8" s="197"/>
      <c r="E8" s="197"/>
      <c r="F8" s="197"/>
      <c r="G8" s="197"/>
      <c r="H8" s="198"/>
      <c r="I8" s="128">
        <v>1</v>
      </c>
      <c r="J8" s="103">
        <v>0</v>
      </c>
      <c r="K8" s="129">
        <v>0</v>
      </c>
      <c r="L8" s="60"/>
    </row>
    <row r="9" spans="1:12" ht="25.5" customHeight="1">
      <c r="A9" s="193" t="s">
        <v>110</v>
      </c>
      <c r="B9" s="194"/>
      <c r="C9" s="194"/>
      <c r="D9" s="194"/>
      <c r="E9" s="194"/>
      <c r="F9" s="194"/>
      <c r="G9" s="194"/>
      <c r="H9" s="195"/>
      <c r="I9" s="114">
        <v>2</v>
      </c>
      <c r="J9" s="102">
        <v>337550058</v>
      </c>
      <c r="K9" s="109">
        <v>321293674</v>
      </c>
      <c r="L9" s="60"/>
    </row>
    <row r="10" spans="1:12" ht="25.5" customHeight="1">
      <c r="A10" s="215" t="s">
        <v>111</v>
      </c>
      <c r="B10" s="194"/>
      <c r="C10" s="194"/>
      <c r="D10" s="194"/>
      <c r="E10" s="194"/>
      <c r="F10" s="194"/>
      <c r="G10" s="194"/>
      <c r="H10" s="195"/>
      <c r="I10" s="114">
        <v>3</v>
      </c>
      <c r="J10" s="102">
        <v>15100273</v>
      </c>
      <c r="K10" s="109">
        <v>15715351</v>
      </c>
      <c r="L10" s="60"/>
    </row>
    <row r="11" spans="1:12" ht="25.5" customHeight="1">
      <c r="A11" s="215" t="s">
        <v>41</v>
      </c>
      <c r="B11" s="194"/>
      <c r="C11" s="194"/>
      <c r="D11" s="194"/>
      <c r="E11" s="194"/>
      <c r="F11" s="194"/>
      <c r="G11" s="194"/>
      <c r="H11" s="195"/>
      <c r="I11" s="114">
        <v>4</v>
      </c>
      <c r="J11" s="116">
        <v>10305170</v>
      </c>
      <c r="K11" s="117">
        <v>10830934</v>
      </c>
      <c r="L11" s="60"/>
    </row>
    <row r="12" spans="1:12" ht="25.5" customHeight="1">
      <c r="A12" s="215" t="s">
        <v>112</v>
      </c>
      <c r="B12" s="194"/>
      <c r="C12" s="194"/>
      <c r="D12" s="194"/>
      <c r="E12" s="194"/>
      <c r="F12" s="194"/>
      <c r="G12" s="194"/>
      <c r="H12" s="195"/>
      <c r="I12" s="114">
        <v>5</v>
      </c>
      <c r="J12" s="118">
        <v>3330169</v>
      </c>
      <c r="K12" s="119">
        <v>3474961</v>
      </c>
      <c r="L12" s="60"/>
    </row>
    <row r="13" spans="1:12" ht="25.5" customHeight="1">
      <c r="A13" s="215" t="s">
        <v>42</v>
      </c>
      <c r="B13" s="194"/>
      <c r="C13" s="194"/>
      <c r="D13" s="194"/>
      <c r="E13" s="194"/>
      <c r="F13" s="194"/>
      <c r="G13" s="194"/>
      <c r="H13" s="195"/>
      <c r="I13" s="114">
        <v>6</v>
      </c>
      <c r="J13" s="116">
        <v>0</v>
      </c>
      <c r="K13" s="117">
        <v>0</v>
      </c>
      <c r="L13" s="60"/>
    </row>
    <row r="14" spans="1:12" ht="25.5" customHeight="1">
      <c r="A14" s="215" t="s">
        <v>113</v>
      </c>
      <c r="B14" s="194"/>
      <c r="C14" s="194"/>
      <c r="D14" s="194"/>
      <c r="E14" s="194"/>
      <c r="F14" s="194"/>
      <c r="G14" s="194"/>
      <c r="H14" s="195"/>
      <c r="I14" s="114">
        <v>7</v>
      </c>
      <c r="J14" s="118">
        <v>1464934</v>
      </c>
      <c r="K14" s="120">
        <v>1409456</v>
      </c>
      <c r="L14" s="60"/>
    </row>
    <row r="15" spans="1:12" ht="25.5" customHeight="1">
      <c r="A15" s="215" t="s">
        <v>114</v>
      </c>
      <c r="B15" s="194"/>
      <c r="C15" s="194"/>
      <c r="D15" s="194"/>
      <c r="E15" s="194"/>
      <c r="F15" s="194"/>
      <c r="G15" s="194"/>
      <c r="H15" s="195"/>
      <c r="I15" s="114">
        <v>8</v>
      </c>
      <c r="J15" s="118">
        <v>0</v>
      </c>
      <c r="K15" s="120">
        <v>0</v>
      </c>
      <c r="L15" s="60"/>
    </row>
    <row r="16" spans="1:12" ht="25.5" customHeight="1">
      <c r="A16" s="215" t="s">
        <v>115</v>
      </c>
      <c r="B16" s="194"/>
      <c r="C16" s="194"/>
      <c r="D16" s="194"/>
      <c r="E16" s="194"/>
      <c r="F16" s="194"/>
      <c r="G16" s="194"/>
      <c r="H16" s="195"/>
      <c r="I16" s="114">
        <v>9</v>
      </c>
      <c r="J16" s="101">
        <v>260789042</v>
      </c>
      <c r="K16" s="107">
        <v>260732530</v>
      </c>
      <c r="L16" s="60"/>
    </row>
    <row r="17" spans="1:11" ht="25.5" customHeight="1">
      <c r="A17" s="215" t="s">
        <v>116</v>
      </c>
      <c r="B17" s="194"/>
      <c r="C17" s="194"/>
      <c r="D17" s="194"/>
      <c r="E17" s="194"/>
      <c r="F17" s="194"/>
      <c r="G17" s="194"/>
      <c r="H17" s="195"/>
      <c r="I17" s="114">
        <v>10</v>
      </c>
      <c r="J17" s="116">
        <v>164850386</v>
      </c>
      <c r="K17" s="117">
        <v>164408322</v>
      </c>
    </row>
    <row r="18" spans="1:11" ht="25.5" customHeight="1">
      <c r="A18" s="215" t="s">
        <v>117</v>
      </c>
      <c r="B18" s="194"/>
      <c r="C18" s="194"/>
      <c r="D18" s="194"/>
      <c r="E18" s="194"/>
      <c r="F18" s="194"/>
      <c r="G18" s="194"/>
      <c r="H18" s="195"/>
      <c r="I18" s="114">
        <v>11</v>
      </c>
      <c r="J18" s="118">
        <v>75386834</v>
      </c>
      <c r="K18" s="120">
        <v>78317642</v>
      </c>
    </row>
    <row r="19" spans="1:11" ht="25.5" customHeight="1">
      <c r="A19" s="215" t="s">
        <v>118</v>
      </c>
      <c r="B19" s="194"/>
      <c r="C19" s="194"/>
      <c r="D19" s="194"/>
      <c r="E19" s="194"/>
      <c r="F19" s="194"/>
      <c r="G19" s="194"/>
      <c r="H19" s="195"/>
      <c r="I19" s="114">
        <v>12</v>
      </c>
      <c r="J19" s="118">
        <v>1595306</v>
      </c>
      <c r="K19" s="120">
        <v>1605254</v>
      </c>
    </row>
    <row r="20" spans="1:11" ht="25.5" customHeight="1">
      <c r="A20" s="215" t="s">
        <v>119</v>
      </c>
      <c r="B20" s="194"/>
      <c r="C20" s="194"/>
      <c r="D20" s="194"/>
      <c r="E20" s="194"/>
      <c r="F20" s="194"/>
      <c r="G20" s="194"/>
      <c r="H20" s="195"/>
      <c r="I20" s="114">
        <v>13</v>
      </c>
      <c r="J20" s="118">
        <v>17187901</v>
      </c>
      <c r="K20" s="120">
        <v>15138208</v>
      </c>
    </row>
    <row r="21" spans="1:11" ht="25.5" customHeight="1">
      <c r="A21" s="215" t="s">
        <v>120</v>
      </c>
      <c r="B21" s="194"/>
      <c r="C21" s="194"/>
      <c r="D21" s="194"/>
      <c r="E21" s="194"/>
      <c r="F21" s="194"/>
      <c r="G21" s="194"/>
      <c r="H21" s="195"/>
      <c r="I21" s="114">
        <v>14</v>
      </c>
      <c r="J21" s="118">
        <v>213642</v>
      </c>
      <c r="K21" s="119">
        <v>221174</v>
      </c>
    </row>
    <row r="22" spans="1:11" ht="25.5" customHeight="1">
      <c r="A22" s="215" t="s">
        <v>121</v>
      </c>
      <c r="B22" s="194"/>
      <c r="C22" s="194"/>
      <c r="D22" s="194"/>
      <c r="E22" s="194"/>
      <c r="F22" s="194"/>
      <c r="G22" s="194"/>
      <c r="H22" s="195"/>
      <c r="I22" s="114">
        <v>15</v>
      </c>
      <c r="J22" s="116">
        <v>1442412</v>
      </c>
      <c r="K22" s="117">
        <v>987949</v>
      </c>
    </row>
    <row r="23" spans="1:11" ht="25.5" customHeight="1">
      <c r="A23" s="215" t="s">
        <v>122</v>
      </c>
      <c r="B23" s="194"/>
      <c r="C23" s="194"/>
      <c r="D23" s="194"/>
      <c r="E23" s="194"/>
      <c r="F23" s="194"/>
      <c r="G23" s="194"/>
      <c r="H23" s="195"/>
      <c r="I23" s="114">
        <v>16</v>
      </c>
      <c r="J23" s="118">
        <v>112561</v>
      </c>
      <c r="K23" s="120">
        <v>53981</v>
      </c>
    </row>
    <row r="24" spans="1:11" ht="25.5" customHeight="1">
      <c r="A24" s="215" t="s">
        <v>123</v>
      </c>
      <c r="B24" s="194"/>
      <c r="C24" s="194"/>
      <c r="D24" s="194"/>
      <c r="E24" s="194"/>
      <c r="F24" s="194"/>
      <c r="G24" s="194"/>
      <c r="H24" s="195"/>
      <c r="I24" s="114">
        <v>17</v>
      </c>
      <c r="J24" s="101">
        <v>0</v>
      </c>
      <c r="K24" s="107">
        <v>0</v>
      </c>
    </row>
    <row r="25" spans="1:11" ht="25.5" customHeight="1">
      <c r="A25" s="215" t="s">
        <v>300</v>
      </c>
      <c r="B25" s="194"/>
      <c r="C25" s="194"/>
      <c r="D25" s="194"/>
      <c r="E25" s="194"/>
      <c r="F25" s="194"/>
      <c r="G25" s="194"/>
      <c r="H25" s="195"/>
      <c r="I25" s="114">
        <v>18</v>
      </c>
      <c r="J25" s="101">
        <v>61660743</v>
      </c>
      <c r="K25" s="115">
        <v>44845793</v>
      </c>
    </row>
    <row r="26" spans="1:11" ht="25.5" customHeight="1">
      <c r="A26" s="216" t="s">
        <v>124</v>
      </c>
      <c r="B26" s="217"/>
      <c r="C26" s="217"/>
      <c r="D26" s="217"/>
      <c r="E26" s="217"/>
      <c r="F26" s="217"/>
      <c r="G26" s="217"/>
      <c r="H26" s="218"/>
      <c r="I26" s="114">
        <v>19</v>
      </c>
      <c r="J26" s="116">
        <v>31108752</v>
      </c>
      <c r="K26" s="117">
        <v>13517853</v>
      </c>
    </row>
    <row r="27" spans="1:11" ht="25.5" customHeight="1">
      <c r="A27" s="215" t="s">
        <v>125</v>
      </c>
      <c r="B27" s="194"/>
      <c r="C27" s="194"/>
      <c r="D27" s="194"/>
      <c r="E27" s="194"/>
      <c r="F27" s="194"/>
      <c r="G27" s="194"/>
      <c r="H27" s="195"/>
      <c r="I27" s="114">
        <v>20</v>
      </c>
      <c r="J27" s="118">
        <v>1038800</v>
      </c>
      <c r="K27" s="119">
        <v>1038800</v>
      </c>
    </row>
    <row r="28" spans="1:11" ht="25.5" customHeight="1">
      <c r="A28" s="215" t="s">
        <v>301</v>
      </c>
      <c r="B28" s="194"/>
      <c r="C28" s="194"/>
      <c r="D28" s="194"/>
      <c r="E28" s="194"/>
      <c r="F28" s="194"/>
      <c r="G28" s="194"/>
      <c r="H28" s="195"/>
      <c r="I28" s="114">
        <v>21</v>
      </c>
      <c r="J28" s="116">
        <v>1866610</v>
      </c>
      <c r="K28" s="117">
        <v>1868080</v>
      </c>
    </row>
    <row r="29" spans="1:11" ht="25.5" customHeight="1">
      <c r="A29" s="215" t="s">
        <v>302</v>
      </c>
      <c r="B29" s="194"/>
      <c r="C29" s="194"/>
      <c r="D29" s="194"/>
      <c r="E29" s="194"/>
      <c r="F29" s="194"/>
      <c r="G29" s="194"/>
      <c r="H29" s="195"/>
      <c r="I29" s="114">
        <v>22</v>
      </c>
      <c r="J29" s="118">
        <v>26081585</v>
      </c>
      <c r="K29" s="120">
        <v>26772569</v>
      </c>
    </row>
    <row r="30" spans="1:11" ht="25.5" customHeight="1">
      <c r="A30" s="215" t="s">
        <v>126</v>
      </c>
      <c r="B30" s="194"/>
      <c r="C30" s="194"/>
      <c r="D30" s="194"/>
      <c r="E30" s="194"/>
      <c r="F30" s="194"/>
      <c r="G30" s="194"/>
      <c r="H30" s="195"/>
      <c r="I30" s="114">
        <v>23</v>
      </c>
      <c r="J30" s="118">
        <v>9367</v>
      </c>
      <c r="K30" s="120">
        <v>9367</v>
      </c>
    </row>
    <row r="31" spans="1:11" ht="25.5" customHeight="1">
      <c r="A31" s="215" t="s">
        <v>127</v>
      </c>
      <c r="B31" s="194"/>
      <c r="C31" s="194"/>
      <c r="D31" s="194"/>
      <c r="E31" s="194"/>
      <c r="F31" s="194"/>
      <c r="G31" s="194"/>
      <c r="H31" s="195"/>
      <c r="I31" s="114">
        <v>24</v>
      </c>
      <c r="J31" s="118">
        <v>0</v>
      </c>
      <c r="K31" s="120">
        <v>0</v>
      </c>
    </row>
    <row r="32" spans="1:11" ht="25.5" customHeight="1">
      <c r="A32" s="215" t="s">
        <v>128</v>
      </c>
      <c r="B32" s="194"/>
      <c r="C32" s="194"/>
      <c r="D32" s="194"/>
      <c r="E32" s="194"/>
      <c r="F32" s="194"/>
      <c r="G32" s="194"/>
      <c r="H32" s="195"/>
      <c r="I32" s="114">
        <v>25</v>
      </c>
      <c r="J32" s="118">
        <v>0</v>
      </c>
      <c r="K32" s="120">
        <v>0</v>
      </c>
    </row>
    <row r="33" spans="1:11" ht="25.5" customHeight="1">
      <c r="A33" s="215" t="s">
        <v>129</v>
      </c>
      <c r="B33" s="194"/>
      <c r="C33" s="194"/>
      <c r="D33" s="194"/>
      <c r="E33" s="194"/>
      <c r="F33" s="194"/>
      <c r="G33" s="194"/>
      <c r="H33" s="195"/>
      <c r="I33" s="114">
        <v>26</v>
      </c>
      <c r="J33" s="118">
        <v>0</v>
      </c>
      <c r="K33" s="120">
        <v>0</v>
      </c>
    </row>
    <row r="34" spans="1:11" ht="25.5" customHeight="1">
      <c r="A34" s="215" t="s">
        <v>130</v>
      </c>
      <c r="B34" s="194"/>
      <c r="C34" s="194"/>
      <c r="D34" s="194"/>
      <c r="E34" s="194"/>
      <c r="F34" s="194"/>
      <c r="G34" s="194"/>
      <c r="H34" s="195"/>
      <c r="I34" s="114">
        <v>27</v>
      </c>
      <c r="J34" s="118">
        <v>1555629</v>
      </c>
      <c r="K34" s="120">
        <v>1639124</v>
      </c>
    </row>
    <row r="35" spans="1:11" ht="25.5" customHeight="1">
      <c r="A35" s="215" t="s">
        <v>131</v>
      </c>
      <c r="B35" s="194"/>
      <c r="C35" s="194"/>
      <c r="D35" s="194"/>
      <c r="E35" s="194"/>
      <c r="F35" s="194"/>
      <c r="G35" s="194"/>
      <c r="H35" s="195"/>
      <c r="I35" s="114">
        <v>28</v>
      </c>
      <c r="J35" s="101">
        <v>0</v>
      </c>
      <c r="K35" s="107">
        <v>0</v>
      </c>
    </row>
    <row r="36" spans="1:11" ht="25.5" customHeight="1">
      <c r="A36" s="193" t="s">
        <v>43</v>
      </c>
      <c r="B36" s="219"/>
      <c r="C36" s="219"/>
      <c r="D36" s="219"/>
      <c r="E36" s="219"/>
      <c r="F36" s="219"/>
      <c r="G36" s="219"/>
      <c r="H36" s="220"/>
      <c r="I36" s="114">
        <v>29</v>
      </c>
      <c r="J36" s="101">
        <v>3352412</v>
      </c>
      <c r="K36" s="107">
        <v>2971445</v>
      </c>
    </row>
    <row r="37" spans="1:11" ht="25.5" customHeight="1">
      <c r="A37" s="193" t="s">
        <v>132</v>
      </c>
      <c r="B37" s="219"/>
      <c r="C37" s="219"/>
      <c r="D37" s="219"/>
      <c r="E37" s="219"/>
      <c r="F37" s="219"/>
      <c r="G37" s="219"/>
      <c r="H37" s="220"/>
      <c r="I37" s="114">
        <v>30</v>
      </c>
      <c r="J37" s="101">
        <v>175302430</v>
      </c>
      <c r="K37" s="107">
        <v>198703857</v>
      </c>
    </row>
    <row r="38" spans="1:11" ht="25.5" customHeight="1">
      <c r="A38" s="215" t="s">
        <v>133</v>
      </c>
      <c r="B38" s="194"/>
      <c r="C38" s="194"/>
      <c r="D38" s="194"/>
      <c r="E38" s="194"/>
      <c r="F38" s="194"/>
      <c r="G38" s="194"/>
      <c r="H38" s="195"/>
      <c r="I38" s="114">
        <v>31</v>
      </c>
      <c r="J38" s="102">
        <v>56842681</v>
      </c>
      <c r="K38" s="109">
        <v>54744384</v>
      </c>
    </row>
    <row r="39" spans="1:11" ht="25.5" customHeight="1">
      <c r="A39" s="215" t="s">
        <v>44</v>
      </c>
      <c r="B39" s="194"/>
      <c r="C39" s="194"/>
      <c r="D39" s="194"/>
      <c r="E39" s="194"/>
      <c r="F39" s="194"/>
      <c r="G39" s="194"/>
      <c r="H39" s="195"/>
      <c r="I39" s="114">
        <v>32</v>
      </c>
      <c r="J39" s="116">
        <v>26482640</v>
      </c>
      <c r="K39" s="117">
        <v>26598827</v>
      </c>
    </row>
    <row r="40" spans="1:11" ht="25.5" customHeight="1">
      <c r="A40" s="215" t="s">
        <v>134</v>
      </c>
      <c r="B40" s="194"/>
      <c r="C40" s="194"/>
      <c r="D40" s="194"/>
      <c r="E40" s="194"/>
      <c r="F40" s="194"/>
      <c r="G40" s="194"/>
      <c r="H40" s="195"/>
      <c r="I40" s="114">
        <v>33</v>
      </c>
      <c r="J40" s="118">
        <v>28088551</v>
      </c>
      <c r="K40" s="120">
        <v>25900463</v>
      </c>
    </row>
    <row r="41" spans="1:11" ht="25.5" customHeight="1">
      <c r="A41" s="216" t="s">
        <v>135</v>
      </c>
      <c r="B41" s="217"/>
      <c r="C41" s="217"/>
      <c r="D41" s="217"/>
      <c r="E41" s="217"/>
      <c r="F41" s="217"/>
      <c r="G41" s="217"/>
      <c r="H41" s="218"/>
      <c r="I41" s="114">
        <v>34</v>
      </c>
      <c r="J41" s="118">
        <v>1602534</v>
      </c>
      <c r="K41" s="120">
        <v>1664301</v>
      </c>
    </row>
    <row r="42" spans="1:11" ht="25.5" customHeight="1">
      <c r="A42" s="215" t="s">
        <v>136</v>
      </c>
      <c r="B42" s="194"/>
      <c r="C42" s="194"/>
      <c r="D42" s="194"/>
      <c r="E42" s="194"/>
      <c r="F42" s="194"/>
      <c r="G42" s="194"/>
      <c r="H42" s="195"/>
      <c r="I42" s="114">
        <v>35</v>
      </c>
      <c r="J42" s="121">
        <v>624991</v>
      </c>
      <c r="K42" s="122">
        <v>363593</v>
      </c>
    </row>
    <row r="43" spans="1:11" ht="25.5" customHeight="1">
      <c r="A43" s="215" t="s">
        <v>137</v>
      </c>
      <c r="B43" s="194"/>
      <c r="C43" s="194"/>
      <c r="D43" s="194"/>
      <c r="E43" s="194"/>
      <c r="F43" s="194"/>
      <c r="G43" s="194"/>
      <c r="H43" s="195"/>
      <c r="I43" s="114">
        <v>36</v>
      </c>
      <c r="J43" s="118">
        <v>43965</v>
      </c>
      <c r="K43" s="120">
        <v>217200</v>
      </c>
    </row>
    <row r="44" spans="1:11" ht="25.5" customHeight="1">
      <c r="A44" s="216" t="s">
        <v>138</v>
      </c>
      <c r="B44" s="217"/>
      <c r="C44" s="217"/>
      <c r="D44" s="217"/>
      <c r="E44" s="217"/>
      <c r="F44" s="217"/>
      <c r="G44" s="217"/>
      <c r="H44" s="218"/>
      <c r="I44" s="114">
        <v>37</v>
      </c>
      <c r="J44" s="101">
        <v>56300</v>
      </c>
      <c r="K44" s="107">
        <v>27318</v>
      </c>
    </row>
    <row r="45" spans="1:11" ht="25.5" customHeight="1">
      <c r="A45" s="216" t="s">
        <v>139</v>
      </c>
      <c r="B45" s="217"/>
      <c r="C45" s="217"/>
      <c r="D45" s="217"/>
      <c r="E45" s="217"/>
      <c r="F45" s="217"/>
      <c r="G45" s="217"/>
      <c r="H45" s="218"/>
      <c r="I45" s="114">
        <v>38</v>
      </c>
      <c r="J45" s="101">
        <v>36838821</v>
      </c>
      <c r="K45" s="107">
        <v>42732319</v>
      </c>
    </row>
    <row r="46" spans="1:11" ht="25.5" customHeight="1">
      <c r="A46" s="216" t="s">
        <v>140</v>
      </c>
      <c r="B46" s="217"/>
      <c r="C46" s="217"/>
      <c r="D46" s="217"/>
      <c r="E46" s="217"/>
      <c r="F46" s="217"/>
      <c r="G46" s="217"/>
      <c r="H46" s="218"/>
      <c r="I46" s="114">
        <v>39</v>
      </c>
      <c r="J46" s="121">
        <v>24837180</v>
      </c>
      <c r="K46" s="122">
        <v>31630516</v>
      </c>
    </row>
    <row r="47" spans="1:11" ht="25.5" customHeight="1">
      <c r="A47" s="216" t="s">
        <v>141</v>
      </c>
      <c r="B47" s="217"/>
      <c r="C47" s="217"/>
      <c r="D47" s="217"/>
      <c r="E47" s="217"/>
      <c r="F47" s="217"/>
      <c r="G47" s="217"/>
      <c r="H47" s="218"/>
      <c r="I47" s="114">
        <v>40</v>
      </c>
      <c r="J47" s="121">
        <v>1215158</v>
      </c>
      <c r="K47" s="122">
        <v>1042078</v>
      </c>
    </row>
    <row r="48" spans="1:11" ht="25.5" customHeight="1">
      <c r="A48" s="216" t="s">
        <v>142</v>
      </c>
      <c r="B48" s="217"/>
      <c r="C48" s="217"/>
      <c r="D48" s="217"/>
      <c r="E48" s="217"/>
      <c r="F48" s="217"/>
      <c r="G48" s="217"/>
      <c r="H48" s="218"/>
      <c r="I48" s="114">
        <v>41</v>
      </c>
      <c r="J48" s="121">
        <v>2150536</v>
      </c>
      <c r="K48" s="122">
        <v>2122276</v>
      </c>
    </row>
    <row r="49" spans="1:11" ht="25.5" customHeight="1">
      <c r="A49" s="216" t="s">
        <v>143</v>
      </c>
      <c r="B49" s="217"/>
      <c r="C49" s="217"/>
      <c r="D49" s="217"/>
      <c r="E49" s="217"/>
      <c r="F49" s="217"/>
      <c r="G49" s="217"/>
      <c r="H49" s="218"/>
      <c r="I49" s="114">
        <v>42</v>
      </c>
      <c r="J49" s="121">
        <v>8635947</v>
      </c>
      <c r="K49" s="122">
        <v>7937449</v>
      </c>
    </row>
    <row r="50" spans="1:11" ht="25.5" customHeight="1">
      <c r="A50" s="216" t="s">
        <v>144</v>
      </c>
      <c r="B50" s="217"/>
      <c r="C50" s="217"/>
      <c r="D50" s="217"/>
      <c r="E50" s="217"/>
      <c r="F50" s="217"/>
      <c r="G50" s="217"/>
      <c r="H50" s="218"/>
      <c r="I50" s="114">
        <v>43</v>
      </c>
      <c r="J50" s="121">
        <v>0</v>
      </c>
      <c r="K50" s="122">
        <v>0</v>
      </c>
    </row>
    <row r="51" spans="1:11" ht="25.5" customHeight="1">
      <c r="A51" s="216" t="s">
        <v>145</v>
      </c>
      <c r="B51" s="217"/>
      <c r="C51" s="217"/>
      <c r="D51" s="217"/>
      <c r="E51" s="217"/>
      <c r="F51" s="217"/>
      <c r="G51" s="217"/>
      <c r="H51" s="218"/>
      <c r="I51" s="114">
        <v>44</v>
      </c>
      <c r="J51" s="101">
        <v>6936030</v>
      </c>
      <c r="K51" s="107">
        <v>2590493</v>
      </c>
    </row>
    <row r="52" spans="1:11" ht="25.5" customHeight="1">
      <c r="A52" s="216" t="s">
        <v>146</v>
      </c>
      <c r="B52" s="217"/>
      <c r="C52" s="217"/>
      <c r="D52" s="217"/>
      <c r="E52" s="217"/>
      <c r="F52" s="217"/>
      <c r="G52" s="217"/>
      <c r="H52" s="218"/>
      <c r="I52" s="114">
        <v>45</v>
      </c>
      <c r="J52" s="121">
        <v>2861240</v>
      </c>
      <c r="K52" s="122">
        <v>2472177</v>
      </c>
    </row>
    <row r="53" spans="1:11" ht="25.5" customHeight="1">
      <c r="A53" s="216" t="s">
        <v>147</v>
      </c>
      <c r="B53" s="217"/>
      <c r="C53" s="217"/>
      <c r="D53" s="217"/>
      <c r="E53" s="217"/>
      <c r="F53" s="217"/>
      <c r="G53" s="217"/>
      <c r="H53" s="218"/>
      <c r="I53" s="114">
        <v>46</v>
      </c>
      <c r="J53" s="121">
        <v>3946191</v>
      </c>
      <c r="K53" s="122">
        <v>0</v>
      </c>
    </row>
    <row r="54" spans="1:11" ht="25.5" customHeight="1">
      <c r="A54" s="216" t="s">
        <v>148</v>
      </c>
      <c r="B54" s="217"/>
      <c r="C54" s="217"/>
      <c r="D54" s="217"/>
      <c r="E54" s="217"/>
      <c r="F54" s="217"/>
      <c r="G54" s="217"/>
      <c r="H54" s="218"/>
      <c r="I54" s="114">
        <v>47</v>
      </c>
      <c r="J54" s="121">
        <v>128599</v>
      </c>
      <c r="K54" s="122">
        <v>118316</v>
      </c>
    </row>
    <row r="55" spans="1:11" ht="25.5" customHeight="1">
      <c r="A55" s="216" t="s">
        <v>149</v>
      </c>
      <c r="B55" s="217"/>
      <c r="C55" s="217"/>
      <c r="D55" s="217"/>
      <c r="E55" s="217"/>
      <c r="F55" s="217"/>
      <c r="G55" s="217"/>
      <c r="H55" s="218"/>
      <c r="I55" s="114">
        <v>48</v>
      </c>
      <c r="J55" s="101">
        <v>34244674</v>
      </c>
      <c r="K55" s="107">
        <v>6473739</v>
      </c>
    </row>
    <row r="56" spans="1:11" ht="25.5" customHeight="1">
      <c r="A56" s="216" t="s">
        <v>45</v>
      </c>
      <c r="B56" s="217"/>
      <c r="C56" s="217"/>
      <c r="D56" s="217"/>
      <c r="E56" s="217"/>
      <c r="F56" s="217"/>
      <c r="G56" s="217"/>
      <c r="H56" s="218"/>
      <c r="I56" s="114">
        <v>49</v>
      </c>
      <c r="J56" s="123">
        <v>1867779</v>
      </c>
      <c r="K56" s="124">
        <v>201993</v>
      </c>
    </row>
    <row r="57" spans="1:11" ht="25.5" customHeight="1">
      <c r="A57" s="216" t="s">
        <v>46</v>
      </c>
      <c r="B57" s="217"/>
      <c r="C57" s="217"/>
      <c r="D57" s="217"/>
      <c r="E57" s="217"/>
      <c r="F57" s="217"/>
      <c r="G57" s="217"/>
      <c r="H57" s="218"/>
      <c r="I57" s="114">
        <v>50</v>
      </c>
      <c r="J57" s="121">
        <v>0</v>
      </c>
      <c r="K57" s="122">
        <v>0</v>
      </c>
    </row>
    <row r="58" spans="1:11" ht="25.5" customHeight="1">
      <c r="A58" s="216" t="s">
        <v>150</v>
      </c>
      <c r="B58" s="217"/>
      <c r="C58" s="217"/>
      <c r="D58" s="217"/>
      <c r="E58" s="217"/>
      <c r="F58" s="217"/>
      <c r="G58" s="217"/>
      <c r="H58" s="218"/>
      <c r="I58" s="114">
        <v>51</v>
      </c>
      <c r="J58" s="121">
        <v>75740</v>
      </c>
      <c r="K58" s="122">
        <v>75226</v>
      </c>
    </row>
    <row r="59" spans="1:11" ht="25.5" customHeight="1">
      <c r="A59" s="216" t="s">
        <v>151</v>
      </c>
      <c r="B59" s="217"/>
      <c r="C59" s="217"/>
      <c r="D59" s="217"/>
      <c r="E59" s="217"/>
      <c r="F59" s="217"/>
      <c r="G59" s="217"/>
      <c r="H59" s="218"/>
      <c r="I59" s="114">
        <v>52</v>
      </c>
      <c r="J59" s="121">
        <v>624233</v>
      </c>
      <c r="K59" s="122">
        <v>192821</v>
      </c>
    </row>
    <row r="60" spans="1:11" ht="25.5" customHeight="1">
      <c r="A60" s="216" t="s">
        <v>152</v>
      </c>
      <c r="B60" s="217"/>
      <c r="C60" s="217"/>
      <c r="D60" s="217"/>
      <c r="E60" s="217"/>
      <c r="F60" s="217"/>
      <c r="G60" s="217"/>
      <c r="H60" s="218"/>
      <c r="I60" s="114">
        <v>53</v>
      </c>
      <c r="J60" s="121">
        <v>0</v>
      </c>
      <c r="K60" s="122">
        <v>0</v>
      </c>
    </row>
    <row r="61" spans="1:11" ht="25.5" customHeight="1">
      <c r="A61" s="216" t="s">
        <v>153</v>
      </c>
      <c r="B61" s="217"/>
      <c r="C61" s="217"/>
      <c r="D61" s="217"/>
      <c r="E61" s="217"/>
      <c r="F61" s="217"/>
      <c r="G61" s="217"/>
      <c r="H61" s="218"/>
      <c r="I61" s="114">
        <v>54</v>
      </c>
      <c r="J61" s="121">
        <v>0</v>
      </c>
      <c r="K61" s="122">
        <v>0</v>
      </c>
    </row>
    <row r="62" spans="1:11" ht="25.5" customHeight="1">
      <c r="A62" s="216" t="s">
        <v>154</v>
      </c>
      <c r="B62" s="217"/>
      <c r="C62" s="217"/>
      <c r="D62" s="217"/>
      <c r="E62" s="217"/>
      <c r="F62" s="217"/>
      <c r="G62" s="217"/>
      <c r="H62" s="218"/>
      <c r="I62" s="114">
        <v>55</v>
      </c>
      <c r="J62" s="121">
        <v>0</v>
      </c>
      <c r="K62" s="122">
        <v>0</v>
      </c>
    </row>
    <row r="63" spans="1:11" ht="25.5" customHeight="1">
      <c r="A63" s="216" t="s">
        <v>155</v>
      </c>
      <c r="B63" s="217"/>
      <c r="C63" s="217"/>
      <c r="D63" s="217"/>
      <c r="E63" s="217"/>
      <c r="F63" s="217"/>
      <c r="G63" s="217"/>
      <c r="H63" s="218"/>
      <c r="I63" s="114">
        <v>56</v>
      </c>
      <c r="J63" s="121">
        <v>31676922</v>
      </c>
      <c r="K63" s="122">
        <v>6003699</v>
      </c>
    </row>
    <row r="64" spans="1:11" ht="25.5" customHeight="1">
      <c r="A64" s="216" t="s">
        <v>336</v>
      </c>
      <c r="B64" s="217"/>
      <c r="C64" s="217"/>
      <c r="D64" s="217"/>
      <c r="E64" s="217"/>
      <c r="F64" s="217"/>
      <c r="G64" s="217"/>
      <c r="H64" s="218"/>
      <c r="I64" s="114">
        <v>57</v>
      </c>
      <c r="J64" s="101">
        <v>30611737</v>
      </c>
      <c r="K64" s="107">
        <v>83083255</v>
      </c>
    </row>
    <row r="65" spans="1:11" ht="24" customHeight="1">
      <c r="A65" s="216" t="s">
        <v>156</v>
      </c>
      <c r="B65" s="217"/>
      <c r="C65" s="217"/>
      <c r="D65" s="217"/>
      <c r="E65" s="217"/>
      <c r="F65" s="217"/>
      <c r="G65" s="217"/>
      <c r="H65" s="218"/>
      <c r="I65" s="114">
        <v>58</v>
      </c>
      <c r="J65" s="101">
        <v>9772187</v>
      </c>
      <c r="K65" s="107">
        <v>9052349</v>
      </c>
    </row>
    <row r="66" spans="1:11" ht="24" customHeight="1">
      <c r="A66" s="193" t="s">
        <v>157</v>
      </c>
      <c r="B66" s="219"/>
      <c r="C66" s="219"/>
      <c r="D66" s="219"/>
      <c r="E66" s="219"/>
      <c r="F66" s="219"/>
      <c r="G66" s="219"/>
      <c r="H66" s="220"/>
      <c r="I66" s="114">
        <v>59</v>
      </c>
      <c r="J66" s="102">
        <v>516204900</v>
      </c>
      <c r="K66" s="109">
        <v>522968976</v>
      </c>
    </row>
    <row r="67" spans="1:11" ht="24" customHeight="1">
      <c r="A67" s="193" t="s">
        <v>47</v>
      </c>
      <c r="B67" s="219"/>
      <c r="C67" s="219"/>
      <c r="D67" s="219"/>
      <c r="E67" s="219"/>
      <c r="F67" s="219"/>
      <c r="G67" s="219"/>
      <c r="H67" s="220"/>
      <c r="I67" s="114">
        <v>60</v>
      </c>
      <c r="J67" s="101">
        <v>119564773.76963</v>
      </c>
      <c r="K67" s="107">
        <v>127991899.51874</v>
      </c>
    </row>
    <row r="68" spans="1:11" ht="24" customHeight="1">
      <c r="A68" s="221" t="s">
        <v>18</v>
      </c>
      <c r="B68" s="222"/>
      <c r="C68" s="222"/>
      <c r="D68" s="222"/>
      <c r="E68" s="222"/>
      <c r="F68" s="222"/>
      <c r="G68" s="222"/>
      <c r="H68" s="223"/>
      <c r="I68" s="99"/>
      <c r="J68" s="100"/>
      <c r="K68" s="125"/>
    </row>
    <row r="69" spans="1:11" ht="24" customHeight="1">
      <c r="A69" s="216" t="s">
        <v>307</v>
      </c>
      <c r="B69" s="217"/>
      <c r="C69" s="217"/>
      <c r="D69" s="217"/>
      <c r="E69" s="217"/>
      <c r="F69" s="217"/>
      <c r="G69" s="217"/>
      <c r="H69" s="218"/>
      <c r="I69" s="114">
        <v>401</v>
      </c>
      <c r="J69" s="101">
        <v>351829896</v>
      </c>
      <c r="K69" s="107">
        <v>359816117</v>
      </c>
    </row>
    <row r="70" spans="1:11" ht="24" customHeight="1">
      <c r="A70" s="216" t="s">
        <v>158</v>
      </c>
      <c r="B70" s="217"/>
      <c r="C70" s="217"/>
      <c r="D70" s="217"/>
      <c r="E70" s="217"/>
      <c r="F70" s="217"/>
      <c r="G70" s="217"/>
      <c r="H70" s="218"/>
      <c r="I70" s="114">
        <v>402</v>
      </c>
      <c r="J70" s="102">
        <v>81530200</v>
      </c>
      <c r="K70" s="109">
        <v>81530200</v>
      </c>
    </row>
    <row r="71" spans="1:11" ht="24" customHeight="1">
      <c r="A71" s="216" t="s">
        <v>48</v>
      </c>
      <c r="B71" s="217"/>
      <c r="C71" s="217"/>
      <c r="D71" s="217"/>
      <c r="E71" s="217"/>
      <c r="F71" s="217"/>
      <c r="G71" s="217"/>
      <c r="H71" s="218"/>
      <c r="I71" s="114">
        <v>403</v>
      </c>
      <c r="J71" s="102">
        <v>0</v>
      </c>
      <c r="K71" s="109">
        <v>0</v>
      </c>
    </row>
    <row r="72" spans="1:11" ht="24" customHeight="1">
      <c r="A72" s="216" t="s">
        <v>159</v>
      </c>
      <c r="B72" s="217"/>
      <c r="C72" s="217"/>
      <c r="D72" s="217"/>
      <c r="E72" s="217"/>
      <c r="F72" s="217"/>
      <c r="G72" s="217"/>
      <c r="H72" s="218"/>
      <c r="I72" s="114">
        <v>404</v>
      </c>
      <c r="J72" s="101">
        <v>0</v>
      </c>
      <c r="K72" s="107">
        <v>0</v>
      </c>
    </row>
    <row r="73" spans="1:11" ht="24" customHeight="1">
      <c r="A73" s="216" t="s">
        <v>49</v>
      </c>
      <c r="B73" s="217"/>
      <c r="C73" s="217"/>
      <c r="D73" s="217"/>
      <c r="E73" s="217"/>
      <c r="F73" s="217"/>
      <c r="G73" s="217"/>
      <c r="H73" s="218"/>
      <c r="I73" s="114">
        <v>405</v>
      </c>
      <c r="J73" s="102">
        <v>0</v>
      </c>
      <c r="K73" s="109">
        <v>0</v>
      </c>
    </row>
    <row r="74" spans="1:11" ht="24" customHeight="1">
      <c r="A74" s="216" t="s">
        <v>160</v>
      </c>
      <c r="B74" s="217"/>
      <c r="C74" s="217"/>
      <c r="D74" s="217"/>
      <c r="E74" s="217"/>
      <c r="F74" s="217"/>
      <c r="G74" s="217"/>
      <c r="H74" s="218"/>
      <c r="I74" s="114">
        <v>406</v>
      </c>
      <c r="J74" s="101">
        <v>154011</v>
      </c>
      <c r="K74" s="107">
        <v>154012</v>
      </c>
    </row>
    <row r="75" spans="1:11" ht="24" customHeight="1">
      <c r="A75" s="216" t="s">
        <v>161</v>
      </c>
      <c r="B75" s="217"/>
      <c r="C75" s="217"/>
      <c r="D75" s="217"/>
      <c r="E75" s="217"/>
      <c r="F75" s="217"/>
      <c r="G75" s="217"/>
      <c r="H75" s="218"/>
      <c r="I75" s="114">
        <v>407</v>
      </c>
      <c r="J75" s="102">
        <v>62381</v>
      </c>
      <c r="K75" s="109">
        <v>62225</v>
      </c>
    </row>
    <row r="76" spans="1:11" ht="24" customHeight="1">
      <c r="A76" s="216" t="s">
        <v>162</v>
      </c>
      <c r="B76" s="217"/>
      <c r="C76" s="217"/>
      <c r="D76" s="217"/>
      <c r="E76" s="217"/>
      <c r="F76" s="217"/>
      <c r="G76" s="217"/>
      <c r="H76" s="218"/>
      <c r="I76" s="114">
        <v>408</v>
      </c>
      <c r="J76" s="101">
        <v>270208066</v>
      </c>
      <c r="K76" s="107">
        <v>278194130</v>
      </c>
    </row>
    <row r="77" spans="1:11" ht="24" customHeight="1">
      <c r="A77" s="216" t="s">
        <v>50</v>
      </c>
      <c r="B77" s="217"/>
      <c r="C77" s="217"/>
      <c r="D77" s="217"/>
      <c r="E77" s="217"/>
      <c r="F77" s="217"/>
      <c r="G77" s="217"/>
      <c r="H77" s="218"/>
      <c r="I77" s="114">
        <v>409</v>
      </c>
      <c r="J77" s="123">
        <v>254829209</v>
      </c>
      <c r="K77" s="124">
        <v>184737199</v>
      </c>
    </row>
    <row r="78" spans="1:11" ht="24" customHeight="1">
      <c r="A78" s="216" t="s">
        <v>51</v>
      </c>
      <c r="B78" s="217"/>
      <c r="C78" s="217"/>
      <c r="D78" s="217"/>
      <c r="E78" s="217"/>
      <c r="F78" s="217"/>
      <c r="G78" s="217"/>
      <c r="H78" s="218"/>
      <c r="I78" s="114">
        <v>410</v>
      </c>
      <c r="J78" s="121">
        <v>15378857</v>
      </c>
      <c r="K78" s="122">
        <v>93456931</v>
      </c>
    </row>
    <row r="79" spans="1:11" ht="24" customHeight="1">
      <c r="A79" s="216" t="s">
        <v>163</v>
      </c>
      <c r="B79" s="217"/>
      <c r="C79" s="217"/>
      <c r="D79" s="217"/>
      <c r="E79" s="217"/>
      <c r="F79" s="217"/>
      <c r="G79" s="217"/>
      <c r="H79" s="218"/>
      <c r="I79" s="114">
        <v>411</v>
      </c>
      <c r="J79" s="101">
        <v>0</v>
      </c>
      <c r="K79" s="107">
        <v>0</v>
      </c>
    </row>
    <row r="80" spans="1:11" ht="24" customHeight="1">
      <c r="A80" s="216" t="s">
        <v>164</v>
      </c>
      <c r="B80" s="217"/>
      <c r="C80" s="217"/>
      <c r="D80" s="217"/>
      <c r="E80" s="217"/>
      <c r="F80" s="217"/>
      <c r="G80" s="217"/>
      <c r="H80" s="218"/>
      <c r="I80" s="114">
        <v>412</v>
      </c>
      <c r="J80" s="102">
        <v>0</v>
      </c>
      <c r="K80" s="109">
        <v>0</v>
      </c>
    </row>
    <row r="81" spans="1:11" ht="24" customHeight="1">
      <c r="A81" s="216" t="s">
        <v>52</v>
      </c>
      <c r="B81" s="217"/>
      <c r="C81" s="217"/>
      <c r="D81" s="217"/>
      <c r="E81" s="217"/>
      <c r="F81" s="217"/>
      <c r="G81" s="217"/>
      <c r="H81" s="218"/>
      <c r="I81" s="114">
        <v>413</v>
      </c>
      <c r="J81" s="121">
        <v>0</v>
      </c>
      <c r="K81" s="122">
        <v>0</v>
      </c>
    </row>
    <row r="82" spans="1:11" ht="24" customHeight="1">
      <c r="A82" s="216" t="s">
        <v>53</v>
      </c>
      <c r="B82" s="217"/>
      <c r="C82" s="217"/>
      <c r="D82" s="217"/>
      <c r="E82" s="217"/>
      <c r="F82" s="217"/>
      <c r="G82" s="217"/>
      <c r="H82" s="218"/>
      <c r="I82" s="114">
        <v>414</v>
      </c>
      <c r="J82" s="121">
        <v>0</v>
      </c>
      <c r="K82" s="122">
        <v>0</v>
      </c>
    </row>
    <row r="83" spans="1:11" ht="24" customHeight="1">
      <c r="A83" s="193" t="s">
        <v>165</v>
      </c>
      <c r="B83" s="219"/>
      <c r="C83" s="219"/>
      <c r="D83" s="219"/>
      <c r="E83" s="219"/>
      <c r="F83" s="219"/>
      <c r="G83" s="219"/>
      <c r="H83" s="220"/>
      <c r="I83" s="114">
        <v>415</v>
      </c>
      <c r="J83" s="101">
        <v>72752835</v>
      </c>
      <c r="K83" s="107">
        <v>75724966</v>
      </c>
    </row>
    <row r="84" spans="1:11" ht="24" customHeight="1">
      <c r="A84" s="216" t="s">
        <v>166</v>
      </c>
      <c r="B84" s="217"/>
      <c r="C84" s="217"/>
      <c r="D84" s="217"/>
      <c r="E84" s="217"/>
      <c r="F84" s="217"/>
      <c r="G84" s="217"/>
      <c r="H84" s="218"/>
      <c r="I84" s="114">
        <v>416</v>
      </c>
      <c r="J84" s="102">
        <v>11308989</v>
      </c>
      <c r="K84" s="109">
        <v>11150060</v>
      </c>
    </row>
    <row r="85" spans="1:11" ht="25.5" customHeight="1">
      <c r="A85" s="216" t="s">
        <v>167</v>
      </c>
      <c r="B85" s="217"/>
      <c r="C85" s="217"/>
      <c r="D85" s="217"/>
      <c r="E85" s="217"/>
      <c r="F85" s="217"/>
      <c r="G85" s="217"/>
      <c r="H85" s="218"/>
      <c r="I85" s="114">
        <v>417</v>
      </c>
      <c r="J85" s="121">
        <v>712619</v>
      </c>
      <c r="K85" s="122">
        <v>694752</v>
      </c>
    </row>
    <row r="86" spans="1:11" ht="25.5" customHeight="1">
      <c r="A86" s="216" t="s">
        <v>168</v>
      </c>
      <c r="B86" s="217"/>
      <c r="C86" s="217"/>
      <c r="D86" s="217"/>
      <c r="E86" s="217"/>
      <c r="F86" s="217"/>
      <c r="G86" s="217"/>
      <c r="H86" s="218"/>
      <c r="I86" s="114">
        <v>418</v>
      </c>
      <c r="J86" s="121">
        <v>0</v>
      </c>
      <c r="K86" s="122">
        <v>0</v>
      </c>
    </row>
    <row r="87" spans="1:11" ht="25.5" customHeight="1">
      <c r="A87" s="216" t="s">
        <v>169</v>
      </c>
      <c r="B87" s="217"/>
      <c r="C87" s="217"/>
      <c r="D87" s="217"/>
      <c r="E87" s="217"/>
      <c r="F87" s="217"/>
      <c r="G87" s="217"/>
      <c r="H87" s="218"/>
      <c r="I87" s="114">
        <v>419</v>
      </c>
      <c r="J87" s="121">
        <v>10596370</v>
      </c>
      <c r="K87" s="122">
        <v>10455308</v>
      </c>
    </row>
    <row r="88" spans="1:11" ht="25.5" customHeight="1">
      <c r="A88" s="216" t="s">
        <v>170</v>
      </c>
      <c r="B88" s="217"/>
      <c r="C88" s="217"/>
      <c r="D88" s="217"/>
      <c r="E88" s="217"/>
      <c r="F88" s="217"/>
      <c r="G88" s="217"/>
      <c r="H88" s="218"/>
      <c r="I88" s="114">
        <v>420</v>
      </c>
      <c r="J88" s="101">
        <v>61443846</v>
      </c>
      <c r="K88" s="107">
        <v>64574906</v>
      </c>
    </row>
    <row r="89" spans="1:11" ht="25.5" customHeight="1">
      <c r="A89" s="216" t="s">
        <v>54</v>
      </c>
      <c r="B89" s="217"/>
      <c r="C89" s="217"/>
      <c r="D89" s="217"/>
      <c r="E89" s="217"/>
      <c r="F89" s="217"/>
      <c r="G89" s="217"/>
      <c r="H89" s="218"/>
      <c r="I89" s="114">
        <v>421</v>
      </c>
      <c r="J89" s="123">
        <v>0</v>
      </c>
      <c r="K89" s="124">
        <v>0</v>
      </c>
    </row>
    <row r="90" spans="1:11" ht="25.5" customHeight="1">
      <c r="A90" s="216" t="s">
        <v>171</v>
      </c>
      <c r="B90" s="217"/>
      <c r="C90" s="217"/>
      <c r="D90" s="217"/>
      <c r="E90" s="217"/>
      <c r="F90" s="217"/>
      <c r="G90" s="217"/>
      <c r="H90" s="218"/>
      <c r="I90" s="114">
        <v>422</v>
      </c>
      <c r="J90" s="121">
        <v>0</v>
      </c>
      <c r="K90" s="122">
        <v>0</v>
      </c>
    </row>
    <row r="91" spans="1:11" ht="25.5" customHeight="1">
      <c r="A91" s="216" t="s">
        <v>172</v>
      </c>
      <c r="B91" s="217"/>
      <c r="C91" s="217"/>
      <c r="D91" s="217"/>
      <c r="E91" s="217"/>
      <c r="F91" s="217"/>
      <c r="G91" s="217"/>
      <c r="H91" s="218"/>
      <c r="I91" s="114">
        <v>423</v>
      </c>
      <c r="J91" s="121">
        <v>0</v>
      </c>
      <c r="K91" s="122">
        <v>0</v>
      </c>
    </row>
    <row r="92" spans="1:11" ht="25.5" customHeight="1">
      <c r="A92" s="216" t="s">
        <v>303</v>
      </c>
      <c r="B92" s="217"/>
      <c r="C92" s="217"/>
      <c r="D92" s="217"/>
      <c r="E92" s="217"/>
      <c r="F92" s="217"/>
      <c r="G92" s="217"/>
      <c r="H92" s="218"/>
      <c r="I92" s="114">
        <v>424</v>
      </c>
      <c r="J92" s="121">
        <v>44358017</v>
      </c>
      <c r="K92" s="122">
        <v>47311599</v>
      </c>
    </row>
    <row r="93" spans="1:11" ht="25.5" customHeight="1">
      <c r="A93" s="216" t="s">
        <v>304</v>
      </c>
      <c r="B93" s="217"/>
      <c r="C93" s="217"/>
      <c r="D93" s="217"/>
      <c r="E93" s="217"/>
      <c r="F93" s="217"/>
      <c r="G93" s="217"/>
      <c r="H93" s="218"/>
      <c r="I93" s="114">
        <v>425</v>
      </c>
      <c r="J93" s="121">
        <v>16235767</v>
      </c>
      <c r="K93" s="122">
        <v>16412357</v>
      </c>
    </row>
    <row r="94" spans="1:11" ht="25.5" customHeight="1">
      <c r="A94" s="216" t="s">
        <v>173</v>
      </c>
      <c r="B94" s="217"/>
      <c r="C94" s="217"/>
      <c r="D94" s="217"/>
      <c r="E94" s="217"/>
      <c r="F94" s="217"/>
      <c r="G94" s="217"/>
      <c r="H94" s="218"/>
      <c r="I94" s="114">
        <v>426</v>
      </c>
      <c r="J94" s="121">
        <v>0</v>
      </c>
      <c r="K94" s="122">
        <v>0</v>
      </c>
    </row>
    <row r="95" spans="1:11" ht="25.5" customHeight="1">
      <c r="A95" s="216" t="s">
        <v>174</v>
      </c>
      <c r="B95" s="217"/>
      <c r="C95" s="217"/>
      <c r="D95" s="217"/>
      <c r="E95" s="217"/>
      <c r="F95" s="217"/>
      <c r="G95" s="217"/>
      <c r="H95" s="218"/>
      <c r="I95" s="114">
        <v>427</v>
      </c>
      <c r="J95" s="121">
        <v>850062</v>
      </c>
      <c r="K95" s="122">
        <v>850950</v>
      </c>
    </row>
    <row r="96" spans="1:11" ht="25.5" customHeight="1">
      <c r="A96" s="216" t="s">
        <v>175</v>
      </c>
      <c r="B96" s="217"/>
      <c r="C96" s="217"/>
      <c r="D96" s="217"/>
      <c r="E96" s="217"/>
      <c r="F96" s="217"/>
      <c r="G96" s="217"/>
      <c r="H96" s="218"/>
      <c r="I96" s="114">
        <v>428</v>
      </c>
      <c r="J96" s="101">
        <v>0</v>
      </c>
      <c r="K96" s="107">
        <v>0</v>
      </c>
    </row>
    <row r="97" spans="1:11" ht="25.5" customHeight="1">
      <c r="A97" s="193" t="s">
        <v>55</v>
      </c>
      <c r="B97" s="219"/>
      <c r="C97" s="219"/>
      <c r="D97" s="219"/>
      <c r="E97" s="219"/>
      <c r="F97" s="219"/>
      <c r="G97" s="219"/>
      <c r="H97" s="220"/>
      <c r="I97" s="114">
        <v>429</v>
      </c>
      <c r="J97" s="103">
        <v>0</v>
      </c>
      <c r="K97" s="110">
        <v>0</v>
      </c>
    </row>
    <row r="98" spans="1:11" ht="25.5" customHeight="1">
      <c r="A98" s="193" t="s">
        <v>176</v>
      </c>
      <c r="B98" s="219"/>
      <c r="C98" s="219"/>
      <c r="D98" s="219"/>
      <c r="E98" s="219"/>
      <c r="F98" s="219"/>
      <c r="G98" s="219"/>
      <c r="H98" s="220"/>
      <c r="I98" s="114">
        <v>430</v>
      </c>
      <c r="J98" s="101">
        <v>0</v>
      </c>
      <c r="K98" s="107">
        <v>0</v>
      </c>
    </row>
    <row r="99" spans="1:11" ht="25.5" customHeight="1">
      <c r="A99" s="193" t="s">
        <v>177</v>
      </c>
      <c r="B99" s="219"/>
      <c r="C99" s="219"/>
      <c r="D99" s="219"/>
      <c r="E99" s="219"/>
      <c r="F99" s="219"/>
      <c r="G99" s="219"/>
      <c r="H99" s="220"/>
      <c r="I99" s="114">
        <v>431</v>
      </c>
      <c r="J99" s="103">
        <v>91622169</v>
      </c>
      <c r="K99" s="110">
        <v>87427893</v>
      </c>
    </row>
    <row r="100" spans="1:11" ht="25.5" customHeight="1">
      <c r="A100" s="216" t="s">
        <v>178</v>
      </c>
      <c r="B100" s="217"/>
      <c r="C100" s="217"/>
      <c r="D100" s="217"/>
      <c r="E100" s="217"/>
      <c r="F100" s="217"/>
      <c r="G100" s="217"/>
      <c r="H100" s="218"/>
      <c r="I100" s="114">
        <v>432</v>
      </c>
      <c r="J100" s="103">
        <v>2043258</v>
      </c>
      <c r="K100" s="109">
        <v>1899914</v>
      </c>
    </row>
    <row r="101" spans="1:11" ht="25.5" customHeight="1">
      <c r="A101" s="216" t="s">
        <v>179</v>
      </c>
      <c r="B101" s="217"/>
      <c r="C101" s="217"/>
      <c r="D101" s="217"/>
      <c r="E101" s="217"/>
      <c r="F101" s="217"/>
      <c r="G101" s="217"/>
      <c r="H101" s="218"/>
      <c r="I101" s="114">
        <v>433</v>
      </c>
      <c r="J101" s="101">
        <v>20027627</v>
      </c>
      <c r="K101" s="107">
        <v>11654705</v>
      </c>
    </row>
    <row r="102" spans="1:11" ht="25.5" customHeight="1">
      <c r="A102" s="216" t="s">
        <v>180</v>
      </c>
      <c r="B102" s="217"/>
      <c r="C102" s="217"/>
      <c r="D102" s="217"/>
      <c r="E102" s="217"/>
      <c r="F102" s="217"/>
      <c r="G102" s="217"/>
      <c r="H102" s="218"/>
      <c r="I102" s="114">
        <v>434</v>
      </c>
      <c r="J102" s="123">
        <v>2642331</v>
      </c>
      <c r="K102" s="124">
        <v>4036953</v>
      </c>
    </row>
    <row r="103" spans="1:11" ht="25.5" customHeight="1">
      <c r="A103" s="216" t="s">
        <v>181</v>
      </c>
      <c r="B103" s="217"/>
      <c r="C103" s="217"/>
      <c r="D103" s="217"/>
      <c r="E103" s="217"/>
      <c r="F103" s="217"/>
      <c r="G103" s="217"/>
      <c r="H103" s="218"/>
      <c r="I103" s="114">
        <v>435</v>
      </c>
      <c r="J103" s="121">
        <v>0</v>
      </c>
      <c r="K103" s="122">
        <v>2728428</v>
      </c>
    </row>
    <row r="104" spans="1:11" ht="25.5" customHeight="1">
      <c r="A104" s="216" t="s">
        <v>182</v>
      </c>
      <c r="B104" s="217"/>
      <c r="C104" s="217"/>
      <c r="D104" s="217"/>
      <c r="E104" s="217"/>
      <c r="F104" s="217"/>
      <c r="G104" s="217"/>
      <c r="H104" s="218"/>
      <c r="I104" s="114">
        <v>436</v>
      </c>
      <c r="J104" s="121">
        <v>471034</v>
      </c>
      <c r="K104" s="122">
        <v>498203</v>
      </c>
    </row>
    <row r="105" spans="1:11" ht="25.5" customHeight="1">
      <c r="A105" s="216" t="s">
        <v>183</v>
      </c>
      <c r="B105" s="217"/>
      <c r="C105" s="217"/>
      <c r="D105" s="217"/>
      <c r="E105" s="217"/>
      <c r="F105" s="217"/>
      <c r="G105" s="217"/>
      <c r="H105" s="218"/>
      <c r="I105" s="114">
        <v>437</v>
      </c>
      <c r="J105" s="121">
        <v>5448587</v>
      </c>
      <c r="K105" s="122">
        <v>3582756</v>
      </c>
    </row>
    <row r="106" spans="1:11" ht="25.5" customHeight="1">
      <c r="A106" s="216" t="s">
        <v>184</v>
      </c>
      <c r="B106" s="217"/>
      <c r="C106" s="217"/>
      <c r="D106" s="217"/>
      <c r="E106" s="217"/>
      <c r="F106" s="217"/>
      <c r="G106" s="217"/>
      <c r="H106" s="218"/>
      <c r="I106" s="114">
        <v>438</v>
      </c>
      <c r="J106" s="121">
        <v>318733</v>
      </c>
      <c r="K106" s="122">
        <v>808365</v>
      </c>
    </row>
    <row r="107" spans="1:11" ht="25.5" customHeight="1">
      <c r="A107" s="216" t="s">
        <v>185</v>
      </c>
      <c r="B107" s="217"/>
      <c r="C107" s="217"/>
      <c r="D107" s="217"/>
      <c r="E107" s="217"/>
      <c r="F107" s="217"/>
      <c r="G107" s="217"/>
      <c r="H107" s="218"/>
      <c r="I107" s="114">
        <v>439</v>
      </c>
      <c r="J107" s="121">
        <v>0</v>
      </c>
      <c r="K107" s="122">
        <v>0</v>
      </c>
    </row>
    <row r="108" spans="1:11" ht="25.5" customHeight="1">
      <c r="A108" s="216" t="s">
        <v>186</v>
      </c>
      <c r="B108" s="217"/>
      <c r="C108" s="217"/>
      <c r="D108" s="217"/>
      <c r="E108" s="217"/>
      <c r="F108" s="217"/>
      <c r="G108" s="217"/>
      <c r="H108" s="218"/>
      <c r="I108" s="114">
        <v>440</v>
      </c>
      <c r="J108" s="121">
        <v>11146942</v>
      </c>
      <c r="K108" s="122">
        <v>0</v>
      </c>
    </row>
    <row r="109" spans="1:11" ht="25.5" customHeight="1">
      <c r="A109" s="216" t="s">
        <v>187</v>
      </c>
      <c r="B109" s="217"/>
      <c r="C109" s="217"/>
      <c r="D109" s="217"/>
      <c r="E109" s="217"/>
      <c r="F109" s="217"/>
      <c r="G109" s="217"/>
      <c r="H109" s="218"/>
      <c r="I109" s="114">
        <v>441</v>
      </c>
      <c r="J109" s="101">
        <v>5362757</v>
      </c>
      <c r="K109" s="107">
        <v>11298696</v>
      </c>
    </row>
    <row r="110" spans="1:11" ht="25.5" customHeight="1">
      <c r="A110" s="216" t="s">
        <v>188</v>
      </c>
      <c r="B110" s="217"/>
      <c r="C110" s="217"/>
      <c r="D110" s="217"/>
      <c r="E110" s="217"/>
      <c r="F110" s="217"/>
      <c r="G110" s="217"/>
      <c r="H110" s="218"/>
      <c r="I110" s="114">
        <v>442</v>
      </c>
      <c r="J110" s="101">
        <v>21599484</v>
      </c>
      <c r="K110" s="107">
        <v>25456060</v>
      </c>
    </row>
    <row r="111" spans="1:11" ht="25.5" customHeight="1">
      <c r="A111" s="216" t="s">
        <v>305</v>
      </c>
      <c r="B111" s="217"/>
      <c r="C111" s="217"/>
      <c r="D111" s="217"/>
      <c r="E111" s="217"/>
      <c r="F111" s="217"/>
      <c r="G111" s="217"/>
      <c r="H111" s="218"/>
      <c r="I111" s="114">
        <v>443</v>
      </c>
      <c r="J111" s="123">
        <v>8326530</v>
      </c>
      <c r="K111" s="124">
        <v>7796328</v>
      </c>
    </row>
    <row r="112" spans="1:11" ht="25.5" customHeight="1">
      <c r="A112" s="216" t="s">
        <v>306</v>
      </c>
      <c r="B112" s="217"/>
      <c r="C112" s="217"/>
      <c r="D112" s="217"/>
      <c r="E112" s="217"/>
      <c r="F112" s="217"/>
      <c r="G112" s="217"/>
      <c r="H112" s="218"/>
      <c r="I112" s="114">
        <v>444</v>
      </c>
      <c r="J112" s="121">
        <v>43699</v>
      </c>
      <c r="K112" s="122">
        <v>67847</v>
      </c>
    </row>
    <row r="113" spans="1:11" ht="25.5" customHeight="1">
      <c r="A113" s="216" t="s">
        <v>189</v>
      </c>
      <c r="B113" s="217"/>
      <c r="C113" s="217"/>
      <c r="D113" s="217"/>
      <c r="E113" s="217"/>
      <c r="F113" s="217"/>
      <c r="G113" s="217"/>
      <c r="H113" s="218"/>
      <c r="I113" s="114">
        <v>445</v>
      </c>
      <c r="J113" s="121">
        <v>5986362</v>
      </c>
      <c r="K113" s="122">
        <v>6266698</v>
      </c>
    </row>
    <row r="114" spans="1:11" ht="25.5" customHeight="1">
      <c r="A114" s="216" t="s">
        <v>190</v>
      </c>
      <c r="B114" s="217"/>
      <c r="C114" s="217"/>
      <c r="D114" s="217"/>
      <c r="E114" s="217"/>
      <c r="F114" s="217"/>
      <c r="G114" s="217"/>
      <c r="H114" s="218"/>
      <c r="I114" s="114">
        <v>446</v>
      </c>
      <c r="J114" s="121">
        <v>7231388</v>
      </c>
      <c r="K114" s="122">
        <v>11309738</v>
      </c>
    </row>
    <row r="115" spans="1:11" ht="25.5" customHeight="1">
      <c r="A115" s="216" t="s">
        <v>191</v>
      </c>
      <c r="B115" s="217"/>
      <c r="C115" s="217"/>
      <c r="D115" s="217"/>
      <c r="E115" s="217"/>
      <c r="F115" s="217"/>
      <c r="G115" s="217"/>
      <c r="H115" s="218"/>
      <c r="I115" s="114">
        <v>447</v>
      </c>
      <c r="J115" s="121">
        <v>0</v>
      </c>
      <c r="K115" s="122">
        <v>0</v>
      </c>
    </row>
    <row r="116" spans="1:11" ht="25.5" customHeight="1">
      <c r="A116" s="216" t="s">
        <v>192</v>
      </c>
      <c r="B116" s="217"/>
      <c r="C116" s="217"/>
      <c r="D116" s="217"/>
      <c r="E116" s="217"/>
      <c r="F116" s="217"/>
      <c r="G116" s="217"/>
      <c r="H116" s="218"/>
      <c r="I116" s="114">
        <v>448</v>
      </c>
      <c r="J116" s="121">
        <v>11505</v>
      </c>
      <c r="K116" s="122">
        <v>15449</v>
      </c>
    </row>
    <row r="117" spans="1:11" ht="25.5" customHeight="1">
      <c r="A117" s="216" t="s">
        <v>193</v>
      </c>
      <c r="B117" s="217"/>
      <c r="C117" s="217"/>
      <c r="D117" s="217"/>
      <c r="E117" s="217"/>
      <c r="F117" s="217"/>
      <c r="G117" s="217"/>
      <c r="H117" s="218"/>
      <c r="I117" s="114">
        <v>449</v>
      </c>
      <c r="J117" s="101">
        <v>40222137</v>
      </c>
      <c r="K117" s="107">
        <v>33575224</v>
      </c>
    </row>
    <row r="118" spans="1:11" ht="25.5" customHeight="1">
      <c r="A118" s="216" t="s">
        <v>194</v>
      </c>
      <c r="B118" s="217"/>
      <c r="C118" s="217"/>
      <c r="D118" s="217"/>
      <c r="E118" s="217"/>
      <c r="F118" s="217"/>
      <c r="G118" s="217"/>
      <c r="H118" s="218"/>
      <c r="I118" s="114">
        <v>450</v>
      </c>
      <c r="J118" s="121">
        <v>29473084</v>
      </c>
      <c r="K118" s="122">
        <v>6061073</v>
      </c>
    </row>
    <row r="119" spans="1:11" ht="25.5" customHeight="1">
      <c r="A119" s="216" t="s">
        <v>195</v>
      </c>
      <c r="B119" s="217"/>
      <c r="C119" s="217"/>
      <c r="D119" s="217"/>
      <c r="E119" s="217"/>
      <c r="F119" s="217"/>
      <c r="G119" s="217"/>
      <c r="H119" s="218"/>
      <c r="I119" s="114">
        <v>451</v>
      </c>
      <c r="J119" s="121">
        <v>10749053</v>
      </c>
      <c r="K119" s="122">
        <v>13521458</v>
      </c>
    </row>
    <row r="120" spans="1:11" ht="25.5" customHeight="1">
      <c r="A120" s="216" t="s">
        <v>196</v>
      </c>
      <c r="B120" s="217"/>
      <c r="C120" s="217"/>
      <c r="D120" s="217"/>
      <c r="E120" s="217"/>
      <c r="F120" s="217"/>
      <c r="G120" s="217"/>
      <c r="H120" s="218"/>
      <c r="I120" s="114">
        <v>452</v>
      </c>
      <c r="J120" s="121">
        <v>0</v>
      </c>
      <c r="K120" s="122">
        <v>13992693</v>
      </c>
    </row>
    <row r="121" spans="1:11" ht="25.5" customHeight="1">
      <c r="A121" s="216" t="s">
        <v>197</v>
      </c>
      <c r="B121" s="217"/>
      <c r="C121" s="217"/>
      <c r="D121" s="217"/>
      <c r="E121" s="217"/>
      <c r="F121" s="217"/>
      <c r="G121" s="217"/>
      <c r="H121" s="218"/>
      <c r="I121" s="114">
        <v>453</v>
      </c>
      <c r="J121" s="101">
        <v>0</v>
      </c>
      <c r="K121" s="107">
        <v>0</v>
      </c>
    </row>
    <row r="122" spans="1:11" ht="25.5" customHeight="1">
      <c r="A122" s="216" t="s">
        <v>198</v>
      </c>
      <c r="B122" s="217"/>
      <c r="C122" s="217"/>
      <c r="D122" s="217"/>
      <c r="E122" s="217"/>
      <c r="F122" s="217"/>
      <c r="G122" s="217"/>
      <c r="H122" s="218"/>
      <c r="I122" s="114">
        <v>454</v>
      </c>
      <c r="J122" s="102">
        <v>2366906</v>
      </c>
      <c r="K122" s="109">
        <v>3543294</v>
      </c>
    </row>
    <row r="123" spans="1:11" ht="25.5" customHeight="1">
      <c r="A123" s="193" t="s">
        <v>308</v>
      </c>
      <c r="B123" s="219"/>
      <c r="C123" s="219"/>
      <c r="D123" s="219"/>
      <c r="E123" s="219"/>
      <c r="F123" s="219"/>
      <c r="G123" s="219"/>
      <c r="H123" s="220"/>
      <c r="I123" s="114">
        <v>455</v>
      </c>
      <c r="J123" s="101">
        <v>0</v>
      </c>
      <c r="K123" s="107">
        <v>0</v>
      </c>
    </row>
    <row r="124" spans="1:11" ht="25.5" customHeight="1">
      <c r="A124" s="193" t="s">
        <v>199</v>
      </c>
      <c r="B124" s="219"/>
      <c r="C124" s="219"/>
      <c r="D124" s="219"/>
      <c r="E124" s="219"/>
      <c r="F124" s="219"/>
      <c r="G124" s="219"/>
      <c r="H124" s="220"/>
      <c r="I124" s="114">
        <v>456</v>
      </c>
      <c r="J124" s="102">
        <v>516204900</v>
      </c>
      <c r="K124" s="109">
        <v>522968976</v>
      </c>
    </row>
    <row r="125" spans="1:11" ht="25.5" customHeight="1" thickBot="1">
      <c r="A125" s="224" t="s">
        <v>200</v>
      </c>
      <c r="B125" s="225"/>
      <c r="C125" s="225"/>
      <c r="D125" s="225"/>
      <c r="E125" s="225"/>
      <c r="F125" s="225"/>
      <c r="G125" s="225"/>
      <c r="H125" s="226"/>
      <c r="I125" s="126">
        <v>457</v>
      </c>
      <c r="J125" s="104">
        <v>119564773.76963</v>
      </c>
      <c r="K125" s="127">
        <v>127991899.51874</v>
      </c>
    </row>
    <row r="126" ht="13.5" thickTop="1"/>
  </sheetData>
  <sheetProtection password="EEF1" sheet="1"/>
  <protectedRanges>
    <protectedRange sqref="F2:G4" name="Range1"/>
  </protectedRanges>
  <mergeCells count="126"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07:H107"/>
    <mergeCell ref="A108:H108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88:H88"/>
    <mergeCell ref="A89:H89"/>
    <mergeCell ref="A90:H90"/>
    <mergeCell ref="A84:H84"/>
    <mergeCell ref="A85:H85"/>
    <mergeCell ref="A86:H8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27:H27"/>
    <mergeCell ref="A29:H29"/>
    <mergeCell ref="A30:H30"/>
    <mergeCell ref="A31:H31"/>
    <mergeCell ref="A32:H32"/>
    <mergeCell ref="A24:H24"/>
    <mergeCell ref="A25:H25"/>
    <mergeCell ref="A26:H26"/>
    <mergeCell ref="A35:H35"/>
    <mergeCell ref="A42:H42"/>
    <mergeCell ref="A38:H38"/>
    <mergeCell ref="A39:H39"/>
    <mergeCell ref="A40:H40"/>
    <mergeCell ref="A41:H4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17:H17"/>
    <mergeCell ref="A18:H18"/>
    <mergeCell ref="A15:H15"/>
    <mergeCell ref="A10:H10"/>
    <mergeCell ref="A13:H13"/>
    <mergeCell ref="A11:H11"/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1">
      <selection activeCell="A19" sqref="A19:H19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3" width="23.7109375" style="19" customWidth="1"/>
    <col min="14" max="16384" width="8.8515625" style="19" customWidth="1"/>
  </cols>
  <sheetData>
    <row r="1" spans="1:13" ht="21.75" customHeight="1">
      <c r="A1" s="199" t="s">
        <v>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7" ht="12.75">
      <c r="A2" s="64" t="s">
        <v>39</v>
      </c>
      <c r="B2" s="227" t="s">
        <v>349</v>
      </c>
      <c r="C2" s="228" t="s">
        <v>20</v>
      </c>
      <c r="D2" s="68" t="s">
        <v>0</v>
      </c>
      <c r="E2" s="227" t="s">
        <v>350</v>
      </c>
      <c r="F2" s="228"/>
      <c r="G2" s="69"/>
    </row>
    <row r="3" spans="1:13" ht="13.5" thickBot="1">
      <c r="A3" s="20"/>
      <c r="B3" s="20"/>
      <c r="C3" s="64"/>
      <c r="D3" s="67"/>
      <c r="E3" s="20"/>
      <c r="F3" s="54"/>
      <c r="G3" s="69"/>
      <c r="H3" s="20"/>
      <c r="I3" s="54"/>
      <c r="J3" s="241" t="s">
        <v>13</v>
      </c>
      <c r="K3" s="241"/>
      <c r="L3" s="241"/>
      <c r="M3" s="241"/>
    </row>
    <row r="4" spans="1:13" ht="13.5" customHeight="1">
      <c r="A4" s="209" t="s">
        <v>14</v>
      </c>
      <c r="B4" s="210"/>
      <c r="C4" s="210"/>
      <c r="D4" s="210"/>
      <c r="E4" s="210"/>
      <c r="F4" s="210"/>
      <c r="G4" s="210"/>
      <c r="H4" s="211"/>
      <c r="I4" s="238" t="s">
        <v>15</v>
      </c>
      <c r="J4" s="242" t="s">
        <v>16</v>
      </c>
      <c r="K4" s="210"/>
      <c r="L4" s="210"/>
      <c r="M4" s="243"/>
    </row>
    <row r="5" spans="1:13" ht="15">
      <c r="A5" s="232"/>
      <c r="B5" s="233"/>
      <c r="C5" s="233"/>
      <c r="D5" s="233"/>
      <c r="E5" s="233"/>
      <c r="F5" s="233"/>
      <c r="G5" s="233"/>
      <c r="H5" s="234"/>
      <c r="I5" s="239"/>
      <c r="J5" s="229" t="s">
        <v>87</v>
      </c>
      <c r="K5" s="230"/>
      <c r="L5" s="229" t="s">
        <v>88</v>
      </c>
      <c r="M5" s="231"/>
    </row>
    <row r="6" spans="1:13" ht="15">
      <c r="A6" s="212"/>
      <c r="B6" s="213"/>
      <c r="C6" s="213"/>
      <c r="D6" s="213"/>
      <c r="E6" s="213"/>
      <c r="F6" s="213"/>
      <c r="G6" s="213"/>
      <c r="H6" s="214"/>
      <c r="I6" s="240"/>
      <c r="J6" s="45" t="s">
        <v>89</v>
      </c>
      <c r="K6" s="75" t="s">
        <v>90</v>
      </c>
      <c r="L6" s="45" t="s">
        <v>91</v>
      </c>
      <c r="M6" s="94" t="s">
        <v>90</v>
      </c>
    </row>
    <row r="7" spans="1:13" ht="15">
      <c r="A7" s="244">
        <v>1</v>
      </c>
      <c r="B7" s="240"/>
      <c r="C7" s="240"/>
      <c r="D7" s="240"/>
      <c r="E7" s="240"/>
      <c r="F7" s="240"/>
      <c r="G7" s="240"/>
      <c r="H7" s="240"/>
      <c r="I7" s="46">
        <v>2</v>
      </c>
      <c r="J7" s="44" t="s">
        <v>94</v>
      </c>
      <c r="K7" s="87" t="s">
        <v>95</v>
      </c>
      <c r="L7" s="87">
        <v>5</v>
      </c>
      <c r="M7" s="49">
        <v>6</v>
      </c>
    </row>
    <row r="8" spans="1:13" ht="25.5" customHeight="1">
      <c r="A8" s="193" t="s">
        <v>201</v>
      </c>
      <c r="B8" s="219"/>
      <c r="C8" s="219"/>
      <c r="D8" s="219"/>
      <c r="E8" s="219"/>
      <c r="F8" s="219"/>
      <c r="G8" s="219"/>
      <c r="H8" s="220"/>
      <c r="I8" s="114">
        <v>1001</v>
      </c>
      <c r="J8" s="107">
        <v>87584843</v>
      </c>
      <c r="K8" s="52">
        <v>179937770</v>
      </c>
      <c r="L8" s="107">
        <v>146318057</v>
      </c>
      <c r="M8" s="52">
        <v>238277439</v>
      </c>
    </row>
    <row r="9" spans="1:13" ht="25.5" customHeight="1">
      <c r="A9" s="215" t="s">
        <v>202</v>
      </c>
      <c r="B9" s="194"/>
      <c r="C9" s="194"/>
      <c r="D9" s="194"/>
      <c r="E9" s="194"/>
      <c r="F9" s="194"/>
      <c r="G9" s="194"/>
      <c r="H9" s="195"/>
      <c r="I9" s="114">
        <v>1002</v>
      </c>
      <c r="J9" s="109">
        <v>5209740</v>
      </c>
      <c r="K9" s="78">
        <v>12927979</v>
      </c>
      <c r="L9" s="109">
        <v>11904747</v>
      </c>
      <c r="M9" s="78">
        <v>22005169</v>
      </c>
    </row>
    <row r="10" spans="1:13" ht="25.5" customHeight="1">
      <c r="A10" s="215" t="s">
        <v>203</v>
      </c>
      <c r="B10" s="194"/>
      <c r="C10" s="194"/>
      <c r="D10" s="194"/>
      <c r="E10" s="194"/>
      <c r="F10" s="194"/>
      <c r="G10" s="194"/>
      <c r="H10" s="195"/>
      <c r="I10" s="114">
        <v>1003</v>
      </c>
      <c r="J10" s="117">
        <v>5079132</v>
      </c>
      <c r="K10" s="131">
        <v>12646095</v>
      </c>
      <c r="L10" s="108">
        <v>11696611</v>
      </c>
      <c r="M10" s="77">
        <v>21389040</v>
      </c>
    </row>
    <row r="11" spans="1:13" ht="25.5" customHeight="1">
      <c r="A11" s="215" t="s">
        <v>204</v>
      </c>
      <c r="B11" s="194"/>
      <c r="C11" s="194"/>
      <c r="D11" s="194"/>
      <c r="E11" s="194"/>
      <c r="F11" s="194"/>
      <c r="G11" s="194"/>
      <c r="H11" s="195"/>
      <c r="I11" s="114">
        <v>1004</v>
      </c>
      <c r="J11" s="120">
        <v>130608</v>
      </c>
      <c r="K11" s="132">
        <v>281884</v>
      </c>
      <c r="L11" s="47">
        <v>208136</v>
      </c>
      <c r="M11" s="50">
        <v>616129</v>
      </c>
    </row>
    <row r="12" spans="1:13" ht="25.5" customHeight="1">
      <c r="A12" s="215" t="s">
        <v>205</v>
      </c>
      <c r="B12" s="194"/>
      <c r="C12" s="194"/>
      <c r="D12" s="194"/>
      <c r="E12" s="194"/>
      <c r="F12" s="194"/>
      <c r="G12" s="194"/>
      <c r="H12" s="195"/>
      <c r="I12" s="114">
        <v>1005</v>
      </c>
      <c r="J12" s="107">
        <v>80998974</v>
      </c>
      <c r="K12" s="52">
        <v>163705333</v>
      </c>
      <c r="L12" s="107">
        <v>124790114</v>
      </c>
      <c r="M12" s="52">
        <v>207042478</v>
      </c>
    </row>
    <row r="13" spans="1:13" ht="25.5" customHeight="1">
      <c r="A13" s="215" t="s">
        <v>206</v>
      </c>
      <c r="B13" s="194"/>
      <c r="C13" s="194"/>
      <c r="D13" s="194"/>
      <c r="E13" s="194"/>
      <c r="F13" s="194"/>
      <c r="G13" s="194"/>
      <c r="H13" s="195"/>
      <c r="I13" s="114">
        <v>1006</v>
      </c>
      <c r="J13" s="117">
        <v>69913524</v>
      </c>
      <c r="K13" s="131">
        <v>144240846</v>
      </c>
      <c r="L13" s="108">
        <v>100656722</v>
      </c>
      <c r="M13" s="77">
        <v>163710477</v>
      </c>
    </row>
    <row r="14" spans="1:13" ht="25.5" customHeight="1">
      <c r="A14" s="215" t="s">
        <v>207</v>
      </c>
      <c r="B14" s="194"/>
      <c r="C14" s="194"/>
      <c r="D14" s="194"/>
      <c r="E14" s="194"/>
      <c r="F14" s="194"/>
      <c r="G14" s="194"/>
      <c r="H14" s="195"/>
      <c r="I14" s="114">
        <v>1007</v>
      </c>
      <c r="J14" s="120">
        <v>11085450</v>
      </c>
      <c r="K14" s="132">
        <v>19464487</v>
      </c>
      <c r="L14" s="47">
        <v>24133392</v>
      </c>
      <c r="M14" s="50">
        <v>43332001</v>
      </c>
    </row>
    <row r="15" spans="1:13" ht="25.5" customHeight="1">
      <c r="A15" s="215" t="s">
        <v>208</v>
      </c>
      <c r="B15" s="194"/>
      <c r="C15" s="194"/>
      <c r="D15" s="194"/>
      <c r="E15" s="194"/>
      <c r="F15" s="194"/>
      <c r="G15" s="194"/>
      <c r="H15" s="195"/>
      <c r="I15" s="114">
        <v>1008</v>
      </c>
      <c r="J15" s="107">
        <v>427457</v>
      </c>
      <c r="K15" s="52">
        <v>884964</v>
      </c>
      <c r="L15" s="107">
        <v>435415</v>
      </c>
      <c r="M15" s="52">
        <v>878570</v>
      </c>
    </row>
    <row r="16" spans="1:13" ht="25.5" customHeight="1">
      <c r="A16" s="215" t="s">
        <v>209</v>
      </c>
      <c r="B16" s="194"/>
      <c r="C16" s="194"/>
      <c r="D16" s="194"/>
      <c r="E16" s="194"/>
      <c r="F16" s="194"/>
      <c r="G16" s="194"/>
      <c r="H16" s="195"/>
      <c r="I16" s="114">
        <v>1009</v>
      </c>
      <c r="J16" s="107">
        <v>834222</v>
      </c>
      <c r="K16" s="52">
        <v>2190926</v>
      </c>
      <c r="L16" s="107">
        <v>9064829</v>
      </c>
      <c r="M16" s="52">
        <v>8090561</v>
      </c>
    </row>
    <row r="17" spans="1:13" ht="25.5" customHeight="1">
      <c r="A17" s="215" t="s">
        <v>334</v>
      </c>
      <c r="B17" s="194"/>
      <c r="C17" s="194"/>
      <c r="D17" s="194"/>
      <c r="E17" s="194"/>
      <c r="F17" s="194"/>
      <c r="G17" s="194"/>
      <c r="H17" s="195"/>
      <c r="I17" s="114">
        <v>1010</v>
      </c>
      <c r="J17" s="107">
        <v>0</v>
      </c>
      <c r="K17" s="52">
        <v>0</v>
      </c>
      <c r="L17" s="107">
        <v>0</v>
      </c>
      <c r="M17" s="52">
        <v>0</v>
      </c>
    </row>
    <row r="18" spans="1:13" ht="25.5" customHeight="1">
      <c r="A18" s="215" t="s">
        <v>210</v>
      </c>
      <c r="B18" s="194"/>
      <c r="C18" s="194"/>
      <c r="D18" s="194"/>
      <c r="E18" s="194"/>
      <c r="F18" s="194"/>
      <c r="G18" s="194"/>
      <c r="H18" s="195"/>
      <c r="I18" s="114">
        <v>1011</v>
      </c>
      <c r="J18" s="107">
        <v>101931</v>
      </c>
      <c r="K18" s="52">
        <v>209160</v>
      </c>
      <c r="L18" s="107">
        <v>109231</v>
      </c>
      <c r="M18" s="52">
        <v>209890</v>
      </c>
    </row>
    <row r="19" spans="1:13" ht="25.5" customHeight="1">
      <c r="A19" s="215" t="s">
        <v>211</v>
      </c>
      <c r="B19" s="194"/>
      <c r="C19" s="194"/>
      <c r="D19" s="194"/>
      <c r="E19" s="194"/>
      <c r="F19" s="194"/>
      <c r="G19" s="194"/>
      <c r="H19" s="195"/>
      <c r="I19" s="114">
        <v>1012</v>
      </c>
      <c r="J19" s="107">
        <v>12519</v>
      </c>
      <c r="K19" s="52">
        <v>19408</v>
      </c>
      <c r="L19" s="107">
        <v>13721</v>
      </c>
      <c r="M19" s="52">
        <v>50771</v>
      </c>
    </row>
    <row r="20" spans="1:13" ht="25.5" customHeight="1">
      <c r="A20" s="193" t="s">
        <v>212</v>
      </c>
      <c r="B20" s="219"/>
      <c r="C20" s="219"/>
      <c r="D20" s="219"/>
      <c r="E20" s="219"/>
      <c r="F20" s="219"/>
      <c r="G20" s="219"/>
      <c r="H20" s="220"/>
      <c r="I20" s="114">
        <v>1013</v>
      </c>
      <c r="J20" s="107">
        <v>78151616</v>
      </c>
      <c r="K20" s="52">
        <v>156417904</v>
      </c>
      <c r="L20" s="107">
        <v>112209209</v>
      </c>
      <c r="M20" s="52">
        <v>185297490</v>
      </c>
    </row>
    <row r="21" spans="1:13" ht="25.5" customHeight="1">
      <c r="A21" s="215" t="s">
        <v>56</v>
      </c>
      <c r="B21" s="194"/>
      <c r="C21" s="194"/>
      <c r="D21" s="194"/>
      <c r="E21" s="194"/>
      <c r="F21" s="194"/>
      <c r="G21" s="194"/>
      <c r="H21" s="195"/>
      <c r="I21" s="114">
        <v>1014</v>
      </c>
      <c r="J21" s="107">
        <v>4514558</v>
      </c>
      <c r="K21" s="52">
        <v>11653246</v>
      </c>
      <c r="L21" s="107">
        <v>11198237</v>
      </c>
      <c r="M21" s="52">
        <v>20177338</v>
      </c>
    </row>
    <row r="22" spans="1:13" ht="25.5" customHeight="1">
      <c r="A22" s="215" t="s">
        <v>213</v>
      </c>
      <c r="B22" s="194"/>
      <c r="C22" s="194"/>
      <c r="D22" s="194"/>
      <c r="E22" s="194"/>
      <c r="F22" s="194"/>
      <c r="G22" s="194"/>
      <c r="H22" s="195"/>
      <c r="I22" s="114">
        <v>1015</v>
      </c>
      <c r="J22" s="107">
        <v>55085016</v>
      </c>
      <c r="K22" s="52">
        <v>108439092</v>
      </c>
      <c r="L22" s="107">
        <v>83569311</v>
      </c>
      <c r="M22" s="52">
        <v>131012228</v>
      </c>
    </row>
    <row r="23" spans="1:13" ht="25.5" customHeight="1">
      <c r="A23" s="215" t="s">
        <v>214</v>
      </c>
      <c r="B23" s="194"/>
      <c r="C23" s="194"/>
      <c r="D23" s="194"/>
      <c r="E23" s="194"/>
      <c r="F23" s="194"/>
      <c r="G23" s="194"/>
      <c r="H23" s="195"/>
      <c r="I23" s="114">
        <v>1016</v>
      </c>
      <c r="J23" s="107">
        <v>5049100</v>
      </c>
      <c r="K23" s="52">
        <v>9938791</v>
      </c>
      <c r="L23" s="107">
        <v>4522038</v>
      </c>
      <c r="M23" s="52">
        <v>8778972</v>
      </c>
    </row>
    <row r="24" spans="1:13" ht="25.5" customHeight="1">
      <c r="A24" s="215" t="s">
        <v>215</v>
      </c>
      <c r="B24" s="194"/>
      <c r="C24" s="194"/>
      <c r="D24" s="194"/>
      <c r="E24" s="194"/>
      <c r="F24" s="194"/>
      <c r="G24" s="194"/>
      <c r="H24" s="195"/>
      <c r="I24" s="114">
        <v>1017</v>
      </c>
      <c r="J24" s="120">
        <v>4261179</v>
      </c>
      <c r="K24" s="132">
        <v>8452067</v>
      </c>
      <c r="L24" s="47">
        <v>3821990</v>
      </c>
      <c r="M24" s="50">
        <v>7465476</v>
      </c>
    </row>
    <row r="25" spans="1:13" ht="25.5" customHeight="1">
      <c r="A25" s="215" t="s">
        <v>216</v>
      </c>
      <c r="B25" s="194"/>
      <c r="C25" s="194"/>
      <c r="D25" s="194"/>
      <c r="E25" s="194"/>
      <c r="F25" s="194"/>
      <c r="G25" s="194"/>
      <c r="H25" s="195"/>
      <c r="I25" s="114">
        <v>1018</v>
      </c>
      <c r="J25" s="120">
        <v>561885</v>
      </c>
      <c r="K25" s="132">
        <v>1099356</v>
      </c>
      <c r="L25" s="47">
        <v>505705</v>
      </c>
      <c r="M25" s="50">
        <v>987548</v>
      </c>
    </row>
    <row r="26" spans="1:13" ht="25.5" customHeight="1">
      <c r="A26" s="215" t="s">
        <v>217</v>
      </c>
      <c r="B26" s="194"/>
      <c r="C26" s="194"/>
      <c r="D26" s="194"/>
      <c r="E26" s="194"/>
      <c r="F26" s="194"/>
      <c r="G26" s="194"/>
      <c r="H26" s="195"/>
      <c r="I26" s="114">
        <v>1019</v>
      </c>
      <c r="J26" s="120">
        <v>226036</v>
      </c>
      <c r="K26" s="132">
        <v>387368</v>
      </c>
      <c r="L26" s="47">
        <v>194343</v>
      </c>
      <c r="M26" s="50">
        <v>325948</v>
      </c>
    </row>
    <row r="27" spans="1:13" ht="25.5" customHeight="1">
      <c r="A27" s="215" t="s">
        <v>218</v>
      </c>
      <c r="B27" s="194"/>
      <c r="C27" s="194"/>
      <c r="D27" s="194"/>
      <c r="E27" s="194"/>
      <c r="F27" s="194"/>
      <c r="G27" s="194"/>
      <c r="H27" s="195"/>
      <c r="I27" s="114">
        <v>1020</v>
      </c>
      <c r="J27" s="107">
        <v>5635525</v>
      </c>
      <c r="K27" s="52">
        <v>11340221</v>
      </c>
      <c r="L27" s="107">
        <v>5812745</v>
      </c>
      <c r="M27" s="52">
        <v>11535106</v>
      </c>
    </row>
    <row r="28" spans="1:13" ht="25.5" customHeight="1">
      <c r="A28" s="215" t="s">
        <v>219</v>
      </c>
      <c r="B28" s="194"/>
      <c r="C28" s="194"/>
      <c r="D28" s="194"/>
      <c r="E28" s="194"/>
      <c r="F28" s="194"/>
      <c r="G28" s="194"/>
      <c r="H28" s="195"/>
      <c r="I28" s="114">
        <v>1021</v>
      </c>
      <c r="J28" s="107">
        <v>11039</v>
      </c>
      <c r="K28" s="52">
        <v>13718</v>
      </c>
      <c r="L28" s="107">
        <v>8144</v>
      </c>
      <c r="M28" s="52">
        <v>8166</v>
      </c>
    </row>
    <row r="29" spans="1:13" ht="25.5" customHeight="1">
      <c r="A29" s="215" t="s">
        <v>220</v>
      </c>
      <c r="B29" s="194"/>
      <c r="C29" s="194"/>
      <c r="D29" s="194"/>
      <c r="E29" s="194"/>
      <c r="F29" s="194"/>
      <c r="G29" s="194"/>
      <c r="H29" s="195"/>
      <c r="I29" s="114">
        <v>1022</v>
      </c>
      <c r="J29" s="109">
        <v>4410948</v>
      </c>
      <c r="K29" s="78">
        <v>8381064</v>
      </c>
      <c r="L29" s="109">
        <v>4198164</v>
      </c>
      <c r="M29" s="78">
        <v>7940907</v>
      </c>
    </row>
    <row r="30" spans="1:13" ht="25.5" customHeight="1">
      <c r="A30" s="215" t="s">
        <v>221</v>
      </c>
      <c r="B30" s="194"/>
      <c r="C30" s="194"/>
      <c r="D30" s="194"/>
      <c r="E30" s="194"/>
      <c r="F30" s="194"/>
      <c r="G30" s="194"/>
      <c r="H30" s="195"/>
      <c r="I30" s="114">
        <v>1023</v>
      </c>
      <c r="J30" s="109">
        <v>92421</v>
      </c>
      <c r="K30" s="78">
        <v>228585</v>
      </c>
      <c r="L30" s="109">
        <v>99590</v>
      </c>
      <c r="M30" s="78">
        <v>309464</v>
      </c>
    </row>
    <row r="31" spans="1:13" ht="25.5" customHeight="1">
      <c r="A31" s="215" t="s">
        <v>222</v>
      </c>
      <c r="B31" s="194"/>
      <c r="C31" s="194"/>
      <c r="D31" s="194"/>
      <c r="E31" s="194"/>
      <c r="F31" s="194"/>
      <c r="G31" s="194"/>
      <c r="H31" s="195"/>
      <c r="I31" s="114">
        <v>1024</v>
      </c>
      <c r="J31" s="107">
        <v>3353009</v>
      </c>
      <c r="K31" s="52">
        <v>6423187</v>
      </c>
      <c r="L31" s="107">
        <v>2800980</v>
      </c>
      <c r="M31" s="52">
        <v>5535309</v>
      </c>
    </row>
    <row r="32" spans="1:13" ht="25.5" customHeight="1">
      <c r="A32" s="193" t="s">
        <v>309</v>
      </c>
      <c r="B32" s="219"/>
      <c r="C32" s="219"/>
      <c r="D32" s="219"/>
      <c r="E32" s="219"/>
      <c r="F32" s="219"/>
      <c r="G32" s="219"/>
      <c r="H32" s="220"/>
      <c r="I32" s="114">
        <v>1025</v>
      </c>
      <c r="J32" s="107">
        <v>9433227</v>
      </c>
      <c r="K32" s="52">
        <v>23519866</v>
      </c>
      <c r="L32" s="107">
        <v>34108848</v>
      </c>
      <c r="M32" s="52">
        <v>52979949</v>
      </c>
    </row>
    <row r="33" spans="1:13" ht="25.5" customHeight="1">
      <c r="A33" s="193" t="s">
        <v>310</v>
      </c>
      <c r="B33" s="219"/>
      <c r="C33" s="219"/>
      <c r="D33" s="219"/>
      <c r="E33" s="219"/>
      <c r="F33" s="219"/>
      <c r="G33" s="219"/>
      <c r="H33" s="220"/>
      <c r="I33" s="114">
        <v>1026</v>
      </c>
      <c r="J33" s="107">
        <v>0</v>
      </c>
      <c r="K33" s="52">
        <v>0</v>
      </c>
      <c r="L33" s="107">
        <v>0</v>
      </c>
      <c r="M33" s="52">
        <v>0</v>
      </c>
    </row>
    <row r="34" spans="1:13" ht="25.5" customHeight="1">
      <c r="A34" s="193" t="s">
        <v>223</v>
      </c>
      <c r="B34" s="219"/>
      <c r="C34" s="219"/>
      <c r="D34" s="219"/>
      <c r="E34" s="219"/>
      <c r="F34" s="219"/>
      <c r="G34" s="219"/>
      <c r="H34" s="220"/>
      <c r="I34" s="114">
        <v>1027</v>
      </c>
      <c r="J34" s="109">
        <v>2185797</v>
      </c>
      <c r="K34" s="78">
        <v>3860615</v>
      </c>
      <c r="L34" s="109">
        <v>1195259</v>
      </c>
      <c r="M34" s="78">
        <v>2050967</v>
      </c>
    </row>
    <row r="35" spans="1:13" ht="25.5" customHeight="1">
      <c r="A35" s="215" t="s">
        <v>224</v>
      </c>
      <c r="B35" s="194"/>
      <c r="C35" s="194"/>
      <c r="D35" s="194"/>
      <c r="E35" s="194"/>
      <c r="F35" s="194"/>
      <c r="G35" s="194"/>
      <c r="H35" s="195"/>
      <c r="I35" s="114">
        <v>1028</v>
      </c>
      <c r="J35" s="109">
        <v>205474</v>
      </c>
      <c r="K35" s="78">
        <v>391191</v>
      </c>
      <c r="L35" s="109">
        <v>710730</v>
      </c>
      <c r="M35" s="78">
        <v>1307716</v>
      </c>
    </row>
    <row r="36" spans="1:13" ht="25.5" customHeight="1">
      <c r="A36" s="215" t="s">
        <v>225</v>
      </c>
      <c r="B36" s="194"/>
      <c r="C36" s="194"/>
      <c r="D36" s="194"/>
      <c r="E36" s="194"/>
      <c r="F36" s="194"/>
      <c r="G36" s="194"/>
      <c r="H36" s="195"/>
      <c r="I36" s="114">
        <v>1029</v>
      </c>
      <c r="J36" s="107">
        <v>1861282</v>
      </c>
      <c r="K36" s="78">
        <v>3254164</v>
      </c>
      <c r="L36" s="107">
        <v>262679</v>
      </c>
      <c r="M36" s="78">
        <v>354698</v>
      </c>
    </row>
    <row r="37" spans="1:13" ht="25.5" customHeight="1">
      <c r="A37" s="215" t="s">
        <v>226</v>
      </c>
      <c r="B37" s="194"/>
      <c r="C37" s="194"/>
      <c r="D37" s="194"/>
      <c r="E37" s="194"/>
      <c r="F37" s="194"/>
      <c r="G37" s="194"/>
      <c r="H37" s="195"/>
      <c r="I37" s="114">
        <v>1030</v>
      </c>
      <c r="J37" s="110">
        <v>119041</v>
      </c>
      <c r="K37" s="105">
        <v>215260</v>
      </c>
      <c r="L37" s="110">
        <v>183862</v>
      </c>
      <c r="M37" s="105">
        <v>350107</v>
      </c>
    </row>
    <row r="38" spans="1:13" ht="25.5" customHeight="1">
      <c r="A38" s="215" t="s">
        <v>227</v>
      </c>
      <c r="B38" s="194"/>
      <c r="C38" s="194"/>
      <c r="D38" s="194"/>
      <c r="E38" s="194"/>
      <c r="F38" s="194"/>
      <c r="G38" s="194"/>
      <c r="H38" s="195"/>
      <c r="I38" s="114">
        <v>1031</v>
      </c>
      <c r="J38" s="107">
        <v>0</v>
      </c>
      <c r="K38" s="52">
        <v>0</v>
      </c>
      <c r="L38" s="107">
        <v>37988</v>
      </c>
      <c r="M38" s="52">
        <v>38446</v>
      </c>
    </row>
    <row r="39" spans="1:13" ht="25.5" customHeight="1">
      <c r="A39" s="193" t="s">
        <v>228</v>
      </c>
      <c r="B39" s="219"/>
      <c r="C39" s="219"/>
      <c r="D39" s="219"/>
      <c r="E39" s="219"/>
      <c r="F39" s="219"/>
      <c r="G39" s="219"/>
      <c r="H39" s="220"/>
      <c r="I39" s="114">
        <v>1032</v>
      </c>
      <c r="J39" s="107">
        <v>1025998</v>
      </c>
      <c r="K39" s="52">
        <v>1959593</v>
      </c>
      <c r="L39" s="107">
        <v>2447315</v>
      </c>
      <c r="M39" s="52">
        <v>3443797</v>
      </c>
    </row>
    <row r="40" spans="1:13" ht="25.5" customHeight="1">
      <c r="A40" s="215" t="s">
        <v>229</v>
      </c>
      <c r="B40" s="194"/>
      <c r="C40" s="194"/>
      <c r="D40" s="194"/>
      <c r="E40" s="194"/>
      <c r="F40" s="194"/>
      <c r="G40" s="194"/>
      <c r="H40" s="195"/>
      <c r="I40" s="114">
        <v>1033</v>
      </c>
      <c r="J40" s="107">
        <v>73388</v>
      </c>
      <c r="K40" s="78">
        <v>168003</v>
      </c>
      <c r="L40" s="107">
        <v>1810051</v>
      </c>
      <c r="M40" s="78">
        <v>2209099</v>
      </c>
    </row>
    <row r="41" spans="1:13" ht="25.5" customHeight="1">
      <c r="A41" s="215" t="s">
        <v>230</v>
      </c>
      <c r="B41" s="194"/>
      <c r="C41" s="194"/>
      <c r="D41" s="194"/>
      <c r="E41" s="194"/>
      <c r="F41" s="194"/>
      <c r="G41" s="194"/>
      <c r="H41" s="195"/>
      <c r="I41" s="114">
        <v>1034</v>
      </c>
      <c r="J41" s="110">
        <v>791815</v>
      </c>
      <c r="K41" s="105">
        <v>1492358</v>
      </c>
      <c r="L41" s="110">
        <v>361514</v>
      </c>
      <c r="M41" s="105">
        <v>706091</v>
      </c>
    </row>
    <row r="42" spans="1:13" ht="25.5" customHeight="1">
      <c r="A42" s="215" t="s">
        <v>231</v>
      </c>
      <c r="B42" s="194"/>
      <c r="C42" s="194"/>
      <c r="D42" s="194"/>
      <c r="E42" s="194"/>
      <c r="F42" s="194"/>
      <c r="G42" s="194"/>
      <c r="H42" s="195"/>
      <c r="I42" s="114">
        <v>1035</v>
      </c>
      <c r="J42" s="107">
        <v>158881</v>
      </c>
      <c r="K42" s="52">
        <v>293092</v>
      </c>
      <c r="L42" s="107">
        <v>273833</v>
      </c>
      <c r="M42" s="52">
        <v>464996</v>
      </c>
    </row>
    <row r="43" spans="1:13" ht="25.5" customHeight="1">
      <c r="A43" s="215" t="s">
        <v>232</v>
      </c>
      <c r="B43" s="194"/>
      <c r="C43" s="194"/>
      <c r="D43" s="194"/>
      <c r="E43" s="194"/>
      <c r="F43" s="194"/>
      <c r="G43" s="194"/>
      <c r="H43" s="195"/>
      <c r="I43" s="114">
        <v>1036</v>
      </c>
      <c r="J43" s="107">
        <v>1914</v>
      </c>
      <c r="K43" s="52">
        <v>6140</v>
      </c>
      <c r="L43" s="107">
        <v>1917</v>
      </c>
      <c r="M43" s="52">
        <v>63611</v>
      </c>
    </row>
    <row r="44" spans="1:13" ht="25.5" customHeight="1">
      <c r="A44" s="193" t="s">
        <v>233</v>
      </c>
      <c r="B44" s="219"/>
      <c r="C44" s="219"/>
      <c r="D44" s="219"/>
      <c r="E44" s="219"/>
      <c r="F44" s="219"/>
      <c r="G44" s="219"/>
      <c r="H44" s="220"/>
      <c r="I44" s="114">
        <v>1037</v>
      </c>
      <c r="J44" s="110">
        <v>1159799</v>
      </c>
      <c r="K44" s="105">
        <v>1901022</v>
      </c>
      <c r="L44" s="110">
        <v>0</v>
      </c>
      <c r="M44" s="105">
        <v>0</v>
      </c>
    </row>
    <row r="45" spans="1:13" ht="25.5" customHeight="1">
      <c r="A45" s="193" t="s">
        <v>234</v>
      </c>
      <c r="B45" s="219"/>
      <c r="C45" s="219"/>
      <c r="D45" s="219"/>
      <c r="E45" s="219"/>
      <c r="F45" s="219"/>
      <c r="G45" s="219"/>
      <c r="H45" s="220"/>
      <c r="I45" s="114">
        <v>1038</v>
      </c>
      <c r="J45" s="107">
        <v>0</v>
      </c>
      <c r="K45" s="52">
        <v>0</v>
      </c>
      <c r="L45" s="107">
        <v>1252056</v>
      </c>
      <c r="M45" s="52">
        <v>1392830</v>
      </c>
    </row>
    <row r="46" spans="1:13" ht="25.5" customHeight="1">
      <c r="A46" s="193" t="s">
        <v>235</v>
      </c>
      <c r="B46" s="219"/>
      <c r="C46" s="219"/>
      <c r="D46" s="219"/>
      <c r="E46" s="219"/>
      <c r="F46" s="219"/>
      <c r="G46" s="219"/>
      <c r="H46" s="220"/>
      <c r="I46" s="114">
        <v>1039</v>
      </c>
      <c r="J46" s="107">
        <v>37706</v>
      </c>
      <c r="K46" s="52">
        <v>66986</v>
      </c>
      <c r="L46" s="107">
        <v>13710</v>
      </c>
      <c r="M46" s="52">
        <v>26852</v>
      </c>
    </row>
    <row r="47" spans="1:13" ht="25.5" customHeight="1">
      <c r="A47" s="193" t="s">
        <v>236</v>
      </c>
      <c r="B47" s="219"/>
      <c r="C47" s="219"/>
      <c r="D47" s="219"/>
      <c r="E47" s="219"/>
      <c r="F47" s="219"/>
      <c r="G47" s="219"/>
      <c r="H47" s="220"/>
      <c r="I47" s="114">
        <v>1040</v>
      </c>
      <c r="J47" s="109">
        <v>60783</v>
      </c>
      <c r="K47" s="78">
        <v>70110</v>
      </c>
      <c r="L47" s="109">
        <v>164473</v>
      </c>
      <c r="M47" s="78">
        <v>332064</v>
      </c>
    </row>
    <row r="48" spans="1:13" ht="25.5" customHeight="1">
      <c r="A48" s="245" t="s">
        <v>57</v>
      </c>
      <c r="B48" s="246"/>
      <c r="C48" s="246"/>
      <c r="D48" s="246"/>
      <c r="E48" s="246"/>
      <c r="F48" s="246"/>
      <c r="G48" s="246"/>
      <c r="H48" s="247"/>
      <c r="I48" s="133">
        <v>1041</v>
      </c>
      <c r="J48" s="109">
        <v>181607</v>
      </c>
      <c r="K48" s="78">
        <v>363813</v>
      </c>
      <c r="L48" s="109">
        <v>164642</v>
      </c>
      <c r="M48" s="78">
        <v>361087</v>
      </c>
    </row>
    <row r="49" spans="1:13" ht="25.5" customHeight="1">
      <c r="A49" s="251" t="s">
        <v>58</v>
      </c>
      <c r="B49" s="197"/>
      <c r="C49" s="197"/>
      <c r="D49" s="197"/>
      <c r="E49" s="197"/>
      <c r="F49" s="197"/>
      <c r="G49" s="197"/>
      <c r="H49" s="198"/>
      <c r="I49" s="128">
        <v>1042</v>
      </c>
      <c r="J49" s="107">
        <v>7281090</v>
      </c>
      <c r="K49" s="52">
        <v>7732909</v>
      </c>
      <c r="L49" s="107">
        <v>265368</v>
      </c>
      <c r="M49" s="52">
        <v>421312</v>
      </c>
    </row>
    <row r="50" spans="1:13" ht="25.5" customHeight="1">
      <c r="A50" s="193" t="s">
        <v>237</v>
      </c>
      <c r="B50" s="219"/>
      <c r="C50" s="219"/>
      <c r="D50" s="219"/>
      <c r="E50" s="219"/>
      <c r="F50" s="219"/>
      <c r="G50" s="219"/>
      <c r="H50" s="220"/>
      <c r="I50" s="114">
        <v>1043</v>
      </c>
      <c r="J50" s="109">
        <v>89989953</v>
      </c>
      <c r="K50" s="78">
        <v>184229184</v>
      </c>
      <c r="L50" s="109">
        <v>147691668</v>
      </c>
      <c r="M50" s="78">
        <v>240716345</v>
      </c>
    </row>
    <row r="51" spans="1:13" ht="25.5" customHeight="1">
      <c r="A51" s="193" t="s">
        <v>238</v>
      </c>
      <c r="B51" s="219"/>
      <c r="C51" s="219"/>
      <c r="D51" s="219"/>
      <c r="E51" s="219"/>
      <c r="F51" s="219"/>
      <c r="G51" s="219"/>
      <c r="H51" s="220"/>
      <c r="I51" s="114">
        <v>1044</v>
      </c>
      <c r="J51" s="109">
        <v>86519487</v>
      </c>
      <c r="K51" s="78">
        <v>166180516</v>
      </c>
      <c r="L51" s="109">
        <v>115086365</v>
      </c>
      <c r="M51" s="78">
        <v>189494663</v>
      </c>
    </row>
    <row r="52" spans="1:13" ht="25.5" customHeight="1">
      <c r="A52" s="193" t="s">
        <v>239</v>
      </c>
      <c r="B52" s="219"/>
      <c r="C52" s="219"/>
      <c r="D52" s="219"/>
      <c r="E52" s="219"/>
      <c r="F52" s="219"/>
      <c r="G52" s="219"/>
      <c r="H52" s="220"/>
      <c r="I52" s="114">
        <v>1045</v>
      </c>
      <c r="J52" s="109">
        <v>3470466</v>
      </c>
      <c r="K52" s="78">
        <v>18048668</v>
      </c>
      <c r="L52" s="109">
        <v>32605303</v>
      </c>
      <c r="M52" s="78">
        <v>51221682</v>
      </c>
    </row>
    <row r="53" spans="1:13" ht="25.5" customHeight="1">
      <c r="A53" s="193" t="s">
        <v>335</v>
      </c>
      <c r="B53" s="219"/>
      <c r="C53" s="219"/>
      <c r="D53" s="219"/>
      <c r="E53" s="219"/>
      <c r="F53" s="219"/>
      <c r="G53" s="219"/>
      <c r="H53" s="220"/>
      <c r="I53" s="114">
        <v>1046</v>
      </c>
      <c r="J53" s="107">
        <v>0</v>
      </c>
      <c r="K53" s="52">
        <v>0</v>
      </c>
      <c r="L53" s="107">
        <v>0</v>
      </c>
      <c r="M53" s="52">
        <v>0</v>
      </c>
    </row>
    <row r="54" spans="1:13" ht="25.5" customHeight="1">
      <c r="A54" s="193" t="s">
        <v>240</v>
      </c>
      <c r="B54" s="219"/>
      <c r="C54" s="219"/>
      <c r="D54" s="219"/>
      <c r="E54" s="219"/>
      <c r="F54" s="219"/>
      <c r="G54" s="219"/>
      <c r="H54" s="220"/>
      <c r="I54" s="114">
        <v>1047</v>
      </c>
      <c r="J54" s="107">
        <v>0</v>
      </c>
      <c r="K54" s="52">
        <v>0</v>
      </c>
      <c r="L54" s="107">
        <v>0</v>
      </c>
      <c r="M54" s="52">
        <v>0</v>
      </c>
    </row>
    <row r="55" spans="1:13" ht="25.5" customHeight="1">
      <c r="A55" s="193" t="s">
        <v>241</v>
      </c>
      <c r="B55" s="219"/>
      <c r="C55" s="219"/>
      <c r="D55" s="219"/>
      <c r="E55" s="219"/>
      <c r="F55" s="219"/>
      <c r="G55" s="219"/>
      <c r="H55" s="220"/>
      <c r="I55" s="114">
        <v>1048</v>
      </c>
      <c r="J55" s="109">
        <v>0</v>
      </c>
      <c r="K55" s="78">
        <v>0</v>
      </c>
      <c r="L55" s="109">
        <v>0</v>
      </c>
      <c r="M55" s="78">
        <v>0</v>
      </c>
    </row>
    <row r="56" spans="1:13" ht="25.5" customHeight="1">
      <c r="A56" s="193" t="s">
        <v>242</v>
      </c>
      <c r="B56" s="219"/>
      <c r="C56" s="219"/>
      <c r="D56" s="219"/>
      <c r="E56" s="219"/>
      <c r="F56" s="219"/>
      <c r="G56" s="219"/>
      <c r="H56" s="220"/>
      <c r="I56" s="114">
        <v>1049</v>
      </c>
      <c r="J56" s="109">
        <v>3470466</v>
      </c>
      <c r="K56" s="78">
        <v>18048668</v>
      </c>
      <c r="L56" s="109">
        <v>32605303</v>
      </c>
      <c r="M56" s="78">
        <v>51221682</v>
      </c>
    </row>
    <row r="57" spans="1:13" ht="25.5" customHeight="1">
      <c r="A57" s="193" t="s">
        <v>243</v>
      </c>
      <c r="B57" s="219"/>
      <c r="C57" s="219"/>
      <c r="D57" s="219"/>
      <c r="E57" s="219"/>
      <c r="F57" s="219"/>
      <c r="G57" s="219"/>
      <c r="H57" s="220"/>
      <c r="I57" s="114">
        <v>1050</v>
      </c>
      <c r="J57" s="109">
        <v>0</v>
      </c>
      <c r="K57" s="78">
        <v>0</v>
      </c>
      <c r="L57" s="109">
        <v>0</v>
      </c>
      <c r="M57" s="78">
        <v>0</v>
      </c>
    </row>
    <row r="58" spans="1:13" ht="25.5" customHeight="1">
      <c r="A58" s="193" t="s">
        <v>244</v>
      </c>
      <c r="B58" s="219"/>
      <c r="C58" s="219"/>
      <c r="D58" s="219"/>
      <c r="E58" s="219"/>
      <c r="F58" s="219"/>
      <c r="G58" s="219"/>
      <c r="H58" s="220"/>
      <c r="I58" s="114"/>
      <c r="J58" s="107">
        <v>0</v>
      </c>
      <c r="K58" s="52"/>
      <c r="L58" s="107">
        <v>0</v>
      </c>
      <c r="M58" s="52"/>
    </row>
    <row r="59" spans="1:13" ht="25.5" customHeight="1">
      <c r="A59" s="215" t="s">
        <v>311</v>
      </c>
      <c r="B59" s="194"/>
      <c r="C59" s="194"/>
      <c r="D59" s="194"/>
      <c r="E59" s="194"/>
      <c r="F59" s="194"/>
      <c r="G59" s="194"/>
      <c r="H59" s="195"/>
      <c r="I59" s="114">
        <v>1051</v>
      </c>
      <c r="J59" s="110">
        <v>587718</v>
      </c>
      <c r="K59" s="105">
        <v>3050778</v>
      </c>
      <c r="L59" s="110">
        <v>5081117</v>
      </c>
      <c r="M59" s="105">
        <v>8271688</v>
      </c>
    </row>
    <row r="60" spans="1:13" ht="25.5" customHeight="1">
      <c r="A60" s="215" t="s">
        <v>103</v>
      </c>
      <c r="B60" s="194"/>
      <c r="C60" s="194"/>
      <c r="D60" s="194"/>
      <c r="E60" s="194"/>
      <c r="F60" s="194"/>
      <c r="G60" s="194"/>
      <c r="H60" s="195"/>
      <c r="I60" s="114">
        <v>1052</v>
      </c>
      <c r="J60" s="110">
        <v>0</v>
      </c>
      <c r="K60" s="105">
        <v>0</v>
      </c>
      <c r="L60" s="110">
        <v>-12377</v>
      </c>
      <c r="M60" s="105">
        <v>66834</v>
      </c>
    </row>
    <row r="61" spans="1:13" ht="25.5" customHeight="1">
      <c r="A61" s="215" t="s">
        <v>59</v>
      </c>
      <c r="B61" s="194"/>
      <c r="C61" s="194"/>
      <c r="D61" s="194"/>
      <c r="E61" s="194"/>
      <c r="F61" s="194"/>
      <c r="G61" s="194"/>
      <c r="H61" s="195"/>
      <c r="I61" s="114">
        <v>1053</v>
      </c>
      <c r="J61" s="110">
        <v>154912</v>
      </c>
      <c r="K61" s="105">
        <v>380967</v>
      </c>
      <c r="L61" s="110">
        <v>146758</v>
      </c>
      <c r="M61" s="105">
        <v>238347</v>
      </c>
    </row>
    <row r="62" spans="1:13" ht="25.5" customHeight="1">
      <c r="A62" s="193" t="s">
        <v>245</v>
      </c>
      <c r="B62" s="219"/>
      <c r="C62" s="219"/>
      <c r="D62" s="219"/>
      <c r="E62" s="219"/>
      <c r="F62" s="219"/>
      <c r="G62" s="219"/>
      <c r="H62" s="220"/>
      <c r="I62" s="114">
        <v>1054</v>
      </c>
      <c r="J62" s="109">
        <v>0</v>
      </c>
      <c r="K62" s="78">
        <v>0</v>
      </c>
      <c r="L62" s="109">
        <v>0</v>
      </c>
      <c r="M62" s="78">
        <v>0</v>
      </c>
    </row>
    <row r="63" spans="1:13" ht="25.5" customHeight="1">
      <c r="A63" s="193" t="s">
        <v>246</v>
      </c>
      <c r="B63" s="219"/>
      <c r="C63" s="219"/>
      <c r="D63" s="219"/>
      <c r="E63" s="219"/>
      <c r="F63" s="219"/>
      <c r="G63" s="219"/>
      <c r="H63" s="220"/>
      <c r="I63" s="114">
        <v>1055</v>
      </c>
      <c r="J63" s="110">
        <v>3037660</v>
      </c>
      <c r="K63" s="105">
        <v>15378857</v>
      </c>
      <c r="L63" s="110">
        <v>27683321</v>
      </c>
      <c r="M63" s="105">
        <v>43121507</v>
      </c>
    </row>
    <row r="64" spans="1:13" ht="25.5" customHeight="1">
      <c r="A64" s="193" t="s">
        <v>247</v>
      </c>
      <c r="B64" s="219"/>
      <c r="C64" s="219"/>
      <c r="D64" s="219"/>
      <c r="E64" s="219"/>
      <c r="F64" s="219"/>
      <c r="G64" s="219"/>
      <c r="H64" s="220"/>
      <c r="I64" s="114">
        <v>1056</v>
      </c>
      <c r="J64" s="109"/>
      <c r="K64" s="78">
        <v>0</v>
      </c>
      <c r="L64" s="109"/>
      <c r="M64" s="78"/>
    </row>
    <row r="65" spans="1:13" ht="25.5" customHeight="1">
      <c r="A65" s="215" t="s">
        <v>248</v>
      </c>
      <c r="B65" s="194"/>
      <c r="C65" s="194"/>
      <c r="D65" s="194"/>
      <c r="E65" s="194"/>
      <c r="F65" s="194"/>
      <c r="G65" s="194"/>
      <c r="H65" s="195"/>
      <c r="I65" s="114">
        <v>1057</v>
      </c>
      <c r="J65" s="110"/>
      <c r="K65" s="105"/>
      <c r="L65" s="110"/>
      <c r="M65" s="105"/>
    </row>
    <row r="66" spans="1:13" ht="25.5" customHeight="1">
      <c r="A66" s="215" t="s">
        <v>249</v>
      </c>
      <c r="B66" s="194"/>
      <c r="C66" s="194"/>
      <c r="D66" s="194"/>
      <c r="E66" s="194"/>
      <c r="F66" s="194"/>
      <c r="G66" s="194"/>
      <c r="H66" s="195"/>
      <c r="I66" s="114">
        <v>1058</v>
      </c>
      <c r="J66" s="110"/>
      <c r="K66" s="105"/>
      <c r="L66" s="110"/>
      <c r="M66" s="105"/>
    </row>
    <row r="67" spans="1:13" ht="25.5" customHeight="1">
      <c r="A67" s="215" t="s">
        <v>250</v>
      </c>
      <c r="B67" s="194"/>
      <c r="C67" s="194"/>
      <c r="D67" s="194"/>
      <c r="E67" s="194"/>
      <c r="F67" s="194"/>
      <c r="G67" s="194"/>
      <c r="H67" s="195"/>
      <c r="I67" s="114">
        <v>1059</v>
      </c>
      <c r="J67" s="110"/>
      <c r="K67" s="105"/>
      <c r="L67" s="110"/>
      <c r="M67" s="105"/>
    </row>
    <row r="68" spans="1:13" ht="25.5" customHeight="1">
      <c r="A68" s="215" t="s">
        <v>251</v>
      </c>
      <c r="B68" s="194"/>
      <c r="C68" s="194"/>
      <c r="D68" s="194"/>
      <c r="E68" s="194"/>
      <c r="F68" s="194"/>
      <c r="G68" s="194"/>
      <c r="H68" s="195"/>
      <c r="I68" s="114">
        <v>1060</v>
      </c>
      <c r="J68" s="109"/>
      <c r="K68" s="78"/>
      <c r="L68" s="109"/>
      <c r="M68" s="78"/>
    </row>
    <row r="69" spans="1:13" ht="25.5" customHeight="1">
      <c r="A69" s="215" t="s">
        <v>109</v>
      </c>
      <c r="B69" s="194"/>
      <c r="C69" s="194"/>
      <c r="D69" s="194"/>
      <c r="E69" s="194"/>
      <c r="F69" s="194"/>
      <c r="G69" s="194"/>
      <c r="H69" s="194"/>
      <c r="I69" s="114"/>
      <c r="J69" s="110"/>
      <c r="K69" s="105"/>
      <c r="L69" s="110"/>
      <c r="M69" s="105"/>
    </row>
    <row r="70" spans="1:13" ht="25.5" customHeight="1">
      <c r="A70" s="215" t="s">
        <v>21</v>
      </c>
      <c r="B70" s="194"/>
      <c r="C70" s="194"/>
      <c r="D70" s="194"/>
      <c r="E70" s="194"/>
      <c r="F70" s="194"/>
      <c r="G70" s="194"/>
      <c r="H70" s="195"/>
      <c r="I70" s="114">
        <v>1061</v>
      </c>
      <c r="J70" s="120"/>
      <c r="K70" s="132"/>
      <c r="L70" s="47"/>
      <c r="M70" s="50"/>
    </row>
    <row r="71" spans="1:13" ht="25.5" customHeight="1" thickBot="1">
      <c r="A71" s="248" t="s">
        <v>22</v>
      </c>
      <c r="B71" s="249"/>
      <c r="C71" s="249"/>
      <c r="D71" s="249"/>
      <c r="E71" s="249"/>
      <c r="F71" s="249"/>
      <c r="G71" s="249"/>
      <c r="H71" s="250"/>
      <c r="I71" s="134">
        <v>1062</v>
      </c>
      <c r="J71" s="135"/>
      <c r="K71" s="136"/>
      <c r="L71" s="106"/>
      <c r="M71" s="51"/>
    </row>
    <row r="72" spans="1:13" ht="13.5" customHeight="1">
      <c r="A72" s="237"/>
      <c r="B72" s="237"/>
      <c r="C72" s="237"/>
      <c r="D72" s="237"/>
      <c r="E72" s="237"/>
      <c r="F72" s="237"/>
      <c r="G72" s="237"/>
      <c r="H72" s="237"/>
      <c r="I72" s="97"/>
      <c r="J72" s="98"/>
      <c r="K72" s="98"/>
      <c r="L72" s="98"/>
      <c r="M72" s="98"/>
    </row>
    <row r="73" spans="1:13" ht="13.5" customHeight="1">
      <c r="A73" s="236" t="s">
        <v>92</v>
      </c>
      <c r="B73" s="236"/>
      <c r="C73" s="236"/>
      <c r="D73" s="236"/>
      <c r="E73" s="236"/>
      <c r="F73" s="236"/>
      <c r="G73" s="236"/>
      <c r="H73" s="236"/>
      <c r="I73" s="95"/>
      <c r="J73" s="96"/>
      <c r="K73" s="96"/>
      <c r="L73" s="96"/>
      <c r="M73" s="96"/>
    </row>
    <row r="74" spans="1:13" ht="13.5" customHeight="1">
      <c r="A74" s="236" t="s">
        <v>93</v>
      </c>
      <c r="B74" s="236"/>
      <c r="C74" s="236"/>
      <c r="D74" s="236"/>
      <c r="E74" s="236"/>
      <c r="F74" s="236"/>
      <c r="G74" s="236"/>
      <c r="H74" s="236"/>
      <c r="I74" s="95"/>
      <c r="J74" s="96"/>
      <c r="K74" s="96"/>
      <c r="L74" s="96"/>
      <c r="M74" s="96"/>
    </row>
    <row r="75" spans="1:13" ht="13.5" customHeight="1">
      <c r="A75" s="235"/>
      <c r="B75" s="235"/>
      <c r="C75" s="235"/>
      <c r="D75" s="235"/>
      <c r="E75" s="235"/>
      <c r="F75" s="235"/>
      <c r="G75" s="235"/>
      <c r="H75" s="235"/>
      <c r="I75" s="95"/>
      <c r="J75" s="96"/>
      <c r="K75" s="96"/>
      <c r="L75" s="96"/>
      <c r="M75" s="96"/>
    </row>
  </sheetData>
  <sheetProtection password="EEF1" sheet="1"/>
  <protectedRanges>
    <protectedRange sqref="F2:G4" name="Range1"/>
  </protectedRanges>
  <mergeCells count="78"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48:H48"/>
    <mergeCell ref="A43:H43"/>
    <mergeCell ref="A69:H69"/>
    <mergeCell ref="A59:H59"/>
    <mergeCell ref="A57:H57"/>
    <mergeCell ref="A58:H58"/>
    <mergeCell ref="A62:H62"/>
    <mergeCell ref="A63:H63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6">
      <selection activeCell="L9" sqref="L9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3" width="23.7109375" style="19" customWidth="1"/>
    <col min="14" max="16384" width="8.8515625" style="19" customWidth="1"/>
  </cols>
  <sheetData>
    <row r="1" spans="1:13" ht="27" customHeight="1">
      <c r="A1" s="253" t="s">
        <v>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7" ht="12.75">
      <c r="A2" s="64" t="s">
        <v>39</v>
      </c>
      <c r="B2" s="227" t="s">
        <v>349</v>
      </c>
      <c r="C2" s="228" t="s">
        <v>20</v>
      </c>
      <c r="D2" s="68" t="s">
        <v>0</v>
      </c>
      <c r="E2" s="227" t="s">
        <v>350</v>
      </c>
      <c r="F2" s="228"/>
      <c r="G2" s="69"/>
    </row>
    <row r="3" spans="1:13" ht="13.5" thickBot="1">
      <c r="A3" s="20"/>
      <c r="B3" s="20"/>
      <c r="C3" s="64"/>
      <c r="D3" s="67"/>
      <c r="E3" s="20"/>
      <c r="F3" s="54"/>
      <c r="G3" s="69"/>
      <c r="H3" s="20"/>
      <c r="I3" s="54"/>
      <c r="J3" s="241" t="s">
        <v>13</v>
      </c>
      <c r="K3" s="241"/>
      <c r="L3" s="241"/>
      <c r="M3" s="241"/>
    </row>
    <row r="4" spans="1:13" ht="13.5" customHeight="1">
      <c r="A4" s="209" t="s">
        <v>14</v>
      </c>
      <c r="B4" s="210"/>
      <c r="C4" s="210"/>
      <c r="D4" s="210"/>
      <c r="E4" s="210"/>
      <c r="F4" s="210"/>
      <c r="G4" s="210"/>
      <c r="H4" s="211"/>
      <c r="I4" s="238" t="s">
        <v>15</v>
      </c>
      <c r="J4" s="242" t="s">
        <v>16</v>
      </c>
      <c r="K4" s="210"/>
      <c r="L4" s="210"/>
      <c r="M4" s="243"/>
    </row>
    <row r="5" spans="1:13" ht="15">
      <c r="A5" s="232"/>
      <c r="B5" s="233"/>
      <c r="C5" s="233"/>
      <c r="D5" s="233"/>
      <c r="E5" s="233"/>
      <c r="F5" s="233"/>
      <c r="G5" s="233"/>
      <c r="H5" s="234"/>
      <c r="I5" s="239"/>
      <c r="J5" s="229" t="s">
        <v>87</v>
      </c>
      <c r="K5" s="230"/>
      <c r="L5" s="229" t="s">
        <v>88</v>
      </c>
      <c r="M5" s="231"/>
    </row>
    <row r="6" spans="1:13" ht="15">
      <c r="A6" s="212"/>
      <c r="B6" s="213"/>
      <c r="C6" s="213"/>
      <c r="D6" s="213"/>
      <c r="E6" s="213"/>
      <c r="F6" s="213"/>
      <c r="G6" s="213"/>
      <c r="H6" s="214"/>
      <c r="I6" s="240"/>
      <c r="J6" s="45" t="s">
        <v>102</v>
      </c>
      <c r="K6" s="75" t="s">
        <v>90</v>
      </c>
      <c r="L6" s="45" t="s">
        <v>102</v>
      </c>
      <c r="M6" s="94" t="s">
        <v>90</v>
      </c>
    </row>
    <row r="7" spans="1:13" ht="25.5" customHeight="1">
      <c r="A7" s="201">
        <v>1</v>
      </c>
      <c r="B7" s="202"/>
      <c r="C7" s="202"/>
      <c r="D7" s="202"/>
      <c r="E7" s="202"/>
      <c r="F7" s="202"/>
      <c r="G7" s="202"/>
      <c r="H7" s="202"/>
      <c r="I7" s="46">
        <v>2</v>
      </c>
      <c r="J7" s="44" t="s">
        <v>94</v>
      </c>
      <c r="K7" s="87" t="s">
        <v>95</v>
      </c>
      <c r="L7" s="87">
        <v>5</v>
      </c>
      <c r="M7" s="49">
        <v>6</v>
      </c>
    </row>
    <row r="8" spans="1:13" ht="25.5" customHeight="1">
      <c r="A8" s="254" t="s">
        <v>70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6"/>
    </row>
    <row r="9" spans="1:13" ht="25.5" customHeight="1">
      <c r="A9" s="215" t="s">
        <v>312</v>
      </c>
      <c r="B9" s="194"/>
      <c r="C9" s="194"/>
      <c r="D9" s="194"/>
      <c r="E9" s="194"/>
      <c r="F9" s="194"/>
      <c r="G9" s="194"/>
      <c r="H9" s="195"/>
      <c r="I9" s="74">
        <v>2001</v>
      </c>
      <c r="J9" s="47">
        <v>3037660</v>
      </c>
      <c r="K9" s="91">
        <v>15378857</v>
      </c>
      <c r="L9" s="91">
        <v>27683321</v>
      </c>
      <c r="M9" s="50">
        <v>43121507</v>
      </c>
    </row>
    <row r="10" spans="1:13" ht="25.5" customHeight="1">
      <c r="A10" s="215" t="s">
        <v>313</v>
      </c>
      <c r="B10" s="194"/>
      <c r="C10" s="194"/>
      <c r="D10" s="194"/>
      <c r="E10" s="194"/>
      <c r="F10" s="194"/>
      <c r="G10" s="194"/>
      <c r="H10" s="195"/>
      <c r="I10" s="74">
        <v>2002</v>
      </c>
      <c r="J10" s="47">
        <v>0</v>
      </c>
      <c r="K10" s="91">
        <v>0</v>
      </c>
      <c r="L10" s="91"/>
      <c r="M10" s="50">
        <v>0</v>
      </c>
    </row>
    <row r="11" spans="1:13" ht="25.5" customHeight="1">
      <c r="A11" s="257" t="s">
        <v>71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9"/>
    </row>
    <row r="12" spans="1:13" ht="25.5" customHeight="1">
      <c r="A12" s="193" t="s">
        <v>104</v>
      </c>
      <c r="B12" s="219"/>
      <c r="C12" s="219"/>
      <c r="D12" s="219"/>
      <c r="E12" s="219"/>
      <c r="F12" s="219"/>
      <c r="G12" s="219"/>
      <c r="H12" s="220"/>
      <c r="I12" s="114"/>
      <c r="J12" s="47"/>
      <c r="K12" s="91"/>
      <c r="L12" s="91"/>
      <c r="M12" s="50"/>
    </row>
    <row r="13" spans="1:13" ht="25.5" customHeight="1">
      <c r="A13" s="215" t="s">
        <v>72</v>
      </c>
      <c r="B13" s="194"/>
      <c r="C13" s="194"/>
      <c r="D13" s="194"/>
      <c r="E13" s="194"/>
      <c r="F13" s="194"/>
      <c r="G13" s="194"/>
      <c r="H13" s="195"/>
      <c r="I13" s="114"/>
      <c r="J13" s="108"/>
      <c r="K13" s="90"/>
      <c r="L13" s="90"/>
      <c r="M13" s="77"/>
    </row>
    <row r="14" spans="1:13" ht="25.5" customHeight="1">
      <c r="A14" s="215" t="s">
        <v>73</v>
      </c>
      <c r="B14" s="194"/>
      <c r="C14" s="194"/>
      <c r="D14" s="194"/>
      <c r="E14" s="194"/>
      <c r="F14" s="194"/>
      <c r="G14" s="194"/>
      <c r="H14" s="195"/>
      <c r="I14" s="114">
        <v>2003</v>
      </c>
      <c r="J14" s="47"/>
      <c r="K14" s="91"/>
      <c r="L14" s="91"/>
      <c r="M14" s="50"/>
    </row>
    <row r="15" spans="1:13" ht="25.5" customHeight="1">
      <c r="A15" s="215" t="s">
        <v>74</v>
      </c>
      <c r="B15" s="194"/>
      <c r="C15" s="194"/>
      <c r="D15" s="194"/>
      <c r="E15" s="194"/>
      <c r="F15" s="194"/>
      <c r="G15" s="194"/>
      <c r="H15" s="195"/>
      <c r="I15" s="114">
        <v>2004</v>
      </c>
      <c r="J15" s="47"/>
      <c r="K15" s="91"/>
      <c r="L15" s="91"/>
      <c r="M15" s="50"/>
    </row>
    <row r="16" spans="1:13" ht="25.5" customHeight="1">
      <c r="A16" s="215" t="s">
        <v>75</v>
      </c>
      <c r="B16" s="194"/>
      <c r="C16" s="194"/>
      <c r="D16" s="194"/>
      <c r="E16" s="194"/>
      <c r="F16" s="194"/>
      <c r="G16" s="194"/>
      <c r="H16" s="195"/>
      <c r="I16" s="114"/>
      <c r="J16" s="47"/>
      <c r="K16" s="91"/>
      <c r="L16" s="91"/>
      <c r="M16" s="50"/>
    </row>
    <row r="17" spans="1:13" ht="25.5" customHeight="1">
      <c r="A17" s="215" t="s">
        <v>76</v>
      </c>
      <c r="B17" s="194"/>
      <c r="C17" s="194"/>
      <c r="D17" s="194"/>
      <c r="E17" s="194"/>
      <c r="F17" s="194"/>
      <c r="G17" s="194"/>
      <c r="H17" s="195"/>
      <c r="I17" s="114">
        <v>2005</v>
      </c>
      <c r="J17" s="47"/>
      <c r="K17" s="91"/>
      <c r="L17" s="91"/>
      <c r="M17" s="50"/>
    </row>
    <row r="18" spans="1:13" ht="25.5" customHeight="1">
      <c r="A18" s="215" t="s">
        <v>77</v>
      </c>
      <c r="B18" s="194"/>
      <c r="C18" s="194"/>
      <c r="D18" s="194"/>
      <c r="E18" s="194"/>
      <c r="F18" s="194"/>
      <c r="G18" s="194"/>
      <c r="H18" s="195"/>
      <c r="I18" s="114">
        <v>2006</v>
      </c>
      <c r="J18" s="47"/>
      <c r="K18" s="91"/>
      <c r="L18" s="91"/>
      <c r="M18" s="50">
        <v>33527</v>
      </c>
    </row>
    <row r="19" spans="1:13" ht="25.5" customHeight="1">
      <c r="A19" s="215" t="s">
        <v>252</v>
      </c>
      <c r="B19" s="194"/>
      <c r="C19" s="194"/>
      <c r="D19" s="194"/>
      <c r="E19" s="194"/>
      <c r="F19" s="194"/>
      <c r="G19" s="194"/>
      <c r="H19" s="195"/>
      <c r="I19" s="114"/>
      <c r="J19" s="108"/>
      <c r="K19" s="90"/>
      <c r="L19" s="90"/>
      <c r="M19" s="77"/>
    </row>
    <row r="20" spans="1:13" ht="25.5" customHeight="1">
      <c r="A20" s="215" t="s">
        <v>76</v>
      </c>
      <c r="B20" s="194"/>
      <c r="C20" s="194"/>
      <c r="D20" s="194"/>
      <c r="E20" s="194"/>
      <c r="F20" s="194"/>
      <c r="G20" s="194"/>
      <c r="H20" s="195"/>
      <c r="I20" s="114">
        <v>2007</v>
      </c>
      <c r="J20" s="47"/>
      <c r="K20" s="91"/>
      <c r="L20" s="91"/>
      <c r="M20" s="50"/>
    </row>
    <row r="21" spans="1:13" ht="25.5" customHeight="1">
      <c r="A21" s="215" t="s">
        <v>77</v>
      </c>
      <c r="B21" s="194"/>
      <c r="C21" s="194"/>
      <c r="D21" s="194"/>
      <c r="E21" s="194"/>
      <c r="F21" s="194"/>
      <c r="G21" s="194"/>
      <c r="H21" s="195"/>
      <c r="I21" s="114">
        <v>2008</v>
      </c>
      <c r="J21" s="47"/>
      <c r="K21" s="91"/>
      <c r="L21" s="91"/>
      <c r="M21" s="50"/>
    </row>
    <row r="22" spans="1:13" ht="25.5" customHeight="1">
      <c r="A22" s="260" t="s">
        <v>78</v>
      </c>
      <c r="B22" s="261"/>
      <c r="C22" s="261"/>
      <c r="D22" s="261"/>
      <c r="E22" s="261"/>
      <c r="F22" s="261"/>
      <c r="G22" s="261"/>
      <c r="H22" s="262"/>
      <c r="I22" s="114"/>
      <c r="J22" s="112"/>
      <c r="K22" s="92"/>
      <c r="L22" s="92"/>
      <c r="M22" s="70"/>
    </row>
    <row r="23" spans="1:13" ht="25.5" customHeight="1">
      <c r="A23" s="215" t="s">
        <v>253</v>
      </c>
      <c r="B23" s="194"/>
      <c r="C23" s="194"/>
      <c r="D23" s="194"/>
      <c r="E23" s="194"/>
      <c r="F23" s="194"/>
      <c r="G23" s="194"/>
      <c r="H23" s="195"/>
      <c r="I23" s="114"/>
      <c r="J23" s="112"/>
      <c r="K23" s="91"/>
      <c r="L23" s="91"/>
      <c r="M23" s="50"/>
    </row>
    <row r="24" spans="1:13" ht="25.5" customHeight="1">
      <c r="A24" s="215" t="s">
        <v>76</v>
      </c>
      <c r="B24" s="194"/>
      <c r="C24" s="194"/>
      <c r="D24" s="194"/>
      <c r="E24" s="194"/>
      <c r="F24" s="194"/>
      <c r="G24" s="194"/>
      <c r="H24" s="195"/>
      <c r="I24" s="114">
        <v>2009</v>
      </c>
      <c r="J24" s="47"/>
      <c r="K24" s="90"/>
      <c r="L24" s="90"/>
      <c r="M24" s="77"/>
    </row>
    <row r="25" spans="1:13" ht="25.5" customHeight="1">
      <c r="A25" s="215" t="s">
        <v>77</v>
      </c>
      <c r="B25" s="194"/>
      <c r="C25" s="194"/>
      <c r="D25" s="194"/>
      <c r="E25" s="194"/>
      <c r="F25" s="194"/>
      <c r="G25" s="194"/>
      <c r="H25" s="195"/>
      <c r="I25" s="114">
        <v>2010</v>
      </c>
      <c r="J25" s="108"/>
      <c r="K25" s="90"/>
      <c r="L25" s="90"/>
      <c r="M25" s="77"/>
    </row>
    <row r="26" spans="1:13" ht="25.5" customHeight="1">
      <c r="A26" s="215" t="s">
        <v>254</v>
      </c>
      <c r="B26" s="194"/>
      <c r="C26" s="194"/>
      <c r="D26" s="194"/>
      <c r="E26" s="194"/>
      <c r="F26" s="194"/>
      <c r="G26" s="194"/>
      <c r="H26" s="195"/>
      <c r="I26" s="114"/>
      <c r="J26" s="47"/>
      <c r="K26" s="91"/>
      <c r="L26" s="91"/>
      <c r="M26" s="50"/>
    </row>
    <row r="27" spans="1:13" ht="25.5" customHeight="1">
      <c r="A27" s="215" t="s">
        <v>76</v>
      </c>
      <c r="B27" s="194"/>
      <c r="C27" s="194"/>
      <c r="D27" s="194"/>
      <c r="E27" s="194"/>
      <c r="F27" s="194"/>
      <c r="G27" s="194"/>
      <c r="H27" s="195"/>
      <c r="I27" s="114">
        <v>2011</v>
      </c>
      <c r="J27" s="47"/>
      <c r="K27" s="91"/>
      <c r="L27" s="91"/>
      <c r="M27" s="50"/>
    </row>
    <row r="28" spans="1:13" ht="25.5" customHeight="1">
      <c r="A28" s="215" t="s">
        <v>77</v>
      </c>
      <c r="B28" s="194"/>
      <c r="C28" s="194"/>
      <c r="D28" s="194"/>
      <c r="E28" s="194"/>
      <c r="F28" s="194"/>
      <c r="G28" s="194"/>
      <c r="H28" s="195"/>
      <c r="I28" s="114">
        <v>2012</v>
      </c>
      <c r="J28" s="47"/>
      <c r="K28" s="91"/>
      <c r="L28" s="91"/>
      <c r="M28" s="50"/>
    </row>
    <row r="29" spans="1:13" ht="25.5" customHeight="1">
      <c r="A29" s="215" t="s">
        <v>255</v>
      </c>
      <c r="B29" s="194"/>
      <c r="C29" s="194"/>
      <c r="D29" s="194"/>
      <c r="E29" s="194"/>
      <c r="F29" s="194"/>
      <c r="G29" s="194"/>
      <c r="H29" s="195"/>
      <c r="I29" s="114"/>
      <c r="J29" s="47"/>
      <c r="K29" s="91"/>
      <c r="L29" s="91"/>
      <c r="M29" s="50"/>
    </row>
    <row r="30" spans="1:13" ht="25.5" customHeight="1">
      <c r="A30" s="215" t="s">
        <v>76</v>
      </c>
      <c r="B30" s="194"/>
      <c r="C30" s="194"/>
      <c r="D30" s="194"/>
      <c r="E30" s="194"/>
      <c r="F30" s="194"/>
      <c r="G30" s="194"/>
      <c r="H30" s="195"/>
      <c r="I30" s="114">
        <v>2013</v>
      </c>
      <c r="J30" s="47"/>
      <c r="K30" s="91"/>
      <c r="L30" s="91"/>
      <c r="M30" s="50"/>
    </row>
    <row r="31" spans="1:13" ht="25.5" customHeight="1">
      <c r="A31" s="215" t="s">
        <v>77</v>
      </c>
      <c r="B31" s="194"/>
      <c r="C31" s="194"/>
      <c r="D31" s="194"/>
      <c r="E31" s="194"/>
      <c r="F31" s="194"/>
      <c r="G31" s="194"/>
      <c r="H31" s="195"/>
      <c r="I31" s="114">
        <v>2014</v>
      </c>
      <c r="J31" s="108"/>
      <c r="K31" s="90"/>
      <c r="L31" s="90"/>
      <c r="M31" s="77"/>
    </row>
    <row r="32" spans="1:13" ht="25.5" customHeight="1">
      <c r="A32" s="215" t="s">
        <v>256</v>
      </c>
      <c r="B32" s="194"/>
      <c r="C32" s="194"/>
      <c r="D32" s="194"/>
      <c r="E32" s="194"/>
      <c r="F32" s="194"/>
      <c r="G32" s="194"/>
      <c r="H32" s="195"/>
      <c r="I32" s="114"/>
      <c r="J32" s="47"/>
      <c r="K32" s="91"/>
      <c r="L32" s="91"/>
      <c r="M32" s="50"/>
    </row>
    <row r="33" spans="1:13" ht="25.5" customHeight="1">
      <c r="A33" s="215" t="s">
        <v>76</v>
      </c>
      <c r="B33" s="194"/>
      <c r="C33" s="194"/>
      <c r="D33" s="194"/>
      <c r="E33" s="194"/>
      <c r="F33" s="194"/>
      <c r="G33" s="194"/>
      <c r="H33" s="195"/>
      <c r="I33" s="114">
        <v>2015</v>
      </c>
      <c r="J33" s="47"/>
      <c r="K33" s="91"/>
      <c r="L33" s="91"/>
      <c r="M33" s="50"/>
    </row>
    <row r="34" spans="1:13" ht="25.5" customHeight="1">
      <c r="A34" s="215" t="s">
        <v>77</v>
      </c>
      <c r="B34" s="194"/>
      <c r="C34" s="194"/>
      <c r="D34" s="194"/>
      <c r="E34" s="194"/>
      <c r="F34" s="194"/>
      <c r="G34" s="194"/>
      <c r="H34" s="195"/>
      <c r="I34" s="114">
        <v>2016</v>
      </c>
      <c r="J34" s="47"/>
      <c r="K34" s="91"/>
      <c r="L34" s="91"/>
      <c r="M34" s="50"/>
    </row>
    <row r="35" spans="1:13" ht="25.5" customHeight="1">
      <c r="A35" s="215" t="s">
        <v>257</v>
      </c>
      <c r="B35" s="194"/>
      <c r="C35" s="194"/>
      <c r="D35" s="194"/>
      <c r="E35" s="194"/>
      <c r="F35" s="194"/>
      <c r="G35" s="194"/>
      <c r="H35" s="195"/>
      <c r="I35" s="114"/>
      <c r="J35" s="47"/>
      <c r="K35" s="91"/>
      <c r="L35" s="91"/>
      <c r="M35" s="50"/>
    </row>
    <row r="36" spans="1:13" ht="25.5" customHeight="1">
      <c r="A36" s="215" t="s">
        <v>76</v>
      </c>
      <c r="B36" s="194"/>
      <c r="C36" s="194"/>
      <c r="D36" s="194"/>
      <c r="E36" s="194"/>
      <c r="F36" s="194"/>
      <c r="G36" s="194"/>
      <c r="H36" s="195"/>
      <c r="I36" s="114">
        <v>2017</v>
      </c>
      <c r="J36" s="47"/>
      <c r="K36" s="91"/>
      <c r="L36" s="91"/>
      <c r="M36" s="50"/>
    </row>
    <row r="37" spans="1:13" ht="25.5" customHeight="1">
      <c r="A37" s="215" t="s">
        <v>77</v>
      </c>
      <c r="B37" s="194"/>
      <c r="C37" s="194"/>
      <c r="D37" s="194"/>
      <c r="E37" s="194"/>
      <c r="F37" s="194"/>
      <c r="G37" s="194"/>
      <c r="H37" s="195"/>
      <c r="I37" s="114">
        <v>2018</v>
      </c>
      <c r="J37" s="112">
        <v>155</v>
      </c>
      <c r="K37" s="92">
        <v>155</v>
      </c>
      <c r="L37" s="92">
        <v>104</v>
      </c>
      <c r="M37" s="70">
        <v>104</v>
      </c>
    </row>
    <row r="38" spans="1:13" ht="25.5" customHeight="1">
      <c r="A38" s="215" t="s">
        <v>314</v>
      </c>
      <c r="B38" s="194"/>
      <c r="C38" s="194"/>
      <c r="D38" s="194"/>
      <c r="E38" s="194"/>
      <c r="F38" s="194"/>
      <c r="G38" s="194"/>
      <c r="H38" s="195"/>
      <c r="I38" s="114">
        <v>2019</v>
      </c>
      <c r="J38" s="107"/>
      <c r="K38" s="88"/>
      <c r="L38" s="88"/>
      <c r="M38" s="52"/>
    </row>
    <row r="39" spans="1:13" ht="25.5" customHeight="1">
      <c r="A39" s="215" t="s">
        <v>315</v>
      </c>
      <c r="B39" s="194"/>
      <c r="C39" s="194"/>
      <c r="D39" s="194"/>
      <c r="E39" s="194"/>
      <c r="F39" s="194"/>
      <c r="G39" s="194"/>
      <c r="H39" s="195"/>
      <c r="I39" s="114">
        <v>2020</v>
      </c>
      <c r="J39" s="109">
        <v>155</v>
      </c>
      <c r="K39" s="89">
        <v>155</v>
      </c>
      <c r="L39" s="89"/>
      <c r="M39" s="78">
        <v>33631</v>
      </c>
    </row>
    <row r="40" spans="1:13" ht="25.5" customHeight="1">
      <c r="A40" s="215" t="s">
        <v>258</v>
      </c>
      <c r="B40" s="194"/>
      <c r="C40" s="194"/>
      <c r="D40" s="194"/>
      <c r="E40" s="194"/>
      <c r="F40" s="194"/>
      <c r="G40" s="194"/>
      <c r="H40" s="195"/>
      <c r="I40" s="114">
        <v>2021</v>
      </c>
      <c r="J40" s="109"/>
      <c r="K40" s="89"/>
      <c r="L40" s="89"/>
      <c r="M40" s="78"/>
    </row>
    <row r="41" spans="1:13" ht="25.5" customHeight="1">
      <c r="A41" s="215" t="s">
        <v>259</v>
      </c>
      <c r="B41" s="194"/>
      <c r="C41" s="194"/>
      <c r="D41" s="194"/>
      <c r="E41" s="194"/>
      <c r="F41" s="194"/>
      <c r="G41" s="194"/>
      <c r="H41" s="195"/>
      <c r="I41" s="114">
        <v>2022</v>
      </c>
      <c r="J41" s="109"/>
      <c r="K41" s="89"/>
      <c r="L41" s="89"/>
      <c r="M41" s="78"/>
    </row>
    <row r="42" spans="1:13" ht="25.5" customHeight="1">
      <c r="A42" s="215" t="s">
        <v>316</v>
      </c>
      <c r="B42" s="194"/>
      <c r="C42" s="194"/>
      <c r="D42" s="194"/>
      <c r="E42" s="194"/>
      <c r="F42" s="194"/>
      <c r="G42" s="194"/>
      <c r="H42" s="195"/>
      <c r="I42" s="114">
        <v>2023</v>
      </c>
      <c r="J42" s="89"/>
      <c r="K42" s="89"/>
      <c r="L42" s="89"/>
      <c r="M42" s="78"/>
    </row>
    <row r="43" spans="1:13" ht="25.5" customHeight="1">
      <c r="A43" s="215" t="s">
        <v>317</v>
      </c>
      <c r="B43" s="194"/>
      <c r="C43" s="194"/>
      <c r="D43" s="194"/>
      <c r="E43" s="194"/>
      <c r="F43" s="194"/>
      <c r="G43" s="194"/>
      <c r="H43" s="195"/>
      <c r="I43" s="114">
        <v>2024</v>
      </c>
      <c r="J43" s="89">
        <v>155</v>
      </c>
      <c r="K43" s="89">
        <v>155</v>
      </c>
      <c r="L43" s="89"/>
      <c r="M43" s="78">
        <v>33631</v>
      </c>
    </row>
    <row r="44" spans="1:13" ht="25.5" customHeight="1">
      <c r="A44" s="263" t="s">
        <v>79</v>
      </c>
      <c r="B44" s="264"/>
      <c r="C44" s="264"/>
      <c r="D44" s="264"/>
      <c r="E44" s="264"/>
      <c r="F44" s="264"/>
      <c r="G44" s="264"/>
      <c r="H44" s="264"/>
      <c r="I44" s="113"/>
      <c r="J44" s="79"/>
      <c r="K44" s="79"/>
      <c r="L44" s="111"/>
      <c r="M44" s="79"/>
    </row>
    <row r="45" spans="1:13" ht="25.5" customHeight="1">
      <c r="A45" s="215" t="s">
        <v>318</v>
      </c>
      <c r="B45" s="194"/>
      <c r="C45" s="194"/>
      <c r="D45" s="194"/>
      <c r="E45" s="194"/>
      <c r="F45" s="194"/>
      <c r="G45" s="194"/>
      <c r="H45" s="195"/>
      <c r="I45" s="114">
        <v>2025</v>
      </c>
      <c r="J45" s="109">
        <v>3037505</v>
      </c>
      <c r="K45" s="89">
        <v>15378702</v>
      </c>
      <c r="L45" s="89">
        <v>27683217</v>
      </c>
      <c r="M45" s="78">
        <v>43087876</v>
      </c>
    </row>
    <row r="46" spans="1:13" ht="25.5" customHeight="1">
      <c r="A46" s="215" t="s">
        <v>319</v>
      </c>
      <c r="B46" s="194"/>
      <c r="C46" s="194"/>
      <c r="D46" s="194"/>
      <c r="E46" s="194"/>
      <c r="F46" s="194"/>
      <c r="G46" s="194"/>
      <c r="H46" s="195"/>
      <c r="I46" s="114">
        <v>2026</v>
      </c>
      <c r="J46" s="109"/>
      <c r="K46" s="89"/>
      <c r="L46" s="89"/>
      <c r="M46" s="78"/>
    </row>
    <row r="47" spans="1:13" ht="25.5" customHeight="1">
      <c r="A47" s="193" t="s">
        <v>320</v>
      </c>
      <c r="B47" s="219"/>
      <c r="C47" s="219"/>
      <c r="D47" s="219"/>
      <c r="E47" s="219"/>
      <c r="F47" s="219"/>
      <c r="G47" s="219"/>
      <c r="H47" s="220"/>
      <c r="I47" s="114">
        <v>2027</v>
      </c>
      <c r="J47" s="109"/>
      <c r="K47" s="89"/>
      <c r="L47" s="89"/>
      <c r="M47" s="78"/>
    </row>
    <row r="48" spans="1:13" ht="25.5" customHeight="1">
      <c r="A48" s="215" t="s">
        <v>260</v>
      </c>
      <c r="B48" s="194"/>
      <c r="C48" s="194"/>
      <c r="D48" s="194"/>
      <c r="E48" s="194"/>
      <c r="F48" s="194"/>
      <c r="G48" s="194"/>
      <c r="H48" s="195"/>
      <c r="I48" s="114">
        <v>2028</v>
      </c>
      <c r="J48" s="47"/>
      <c r="K48" s="90"/>
      <c r="L48" s="90"/>
      <c r="M48" s="77"/>
    </row>
    <row r="49" spans="1:13" ht="25.5" customHeight="1" thickBot="1">
      <c r="A49" s="248" t="s">
        <v>261</v>
      </c>
      <c r="B49" s="249"/>
      <c r="C49" s="249"/>
      <c r="D49" s="249"/>
      <c r="E49" s="249"/>
      <c r="F49" s="249"/>
      <c r="G49" s="249"/>
      <c r="H49" s="250"/>
      <c r="I49" s="134">
        <v>2029</v>
      </c>
      <c r="J49" s="106"/>
      <c r="K49" s="93"/>
      <c r="L49" s="93"/>
      <c r="M49" s="51"/>
    </row>
    <row r="50" spans="1:13" ht="13.5" customHeight="1">
      <c r="A50" s="252"/>
      <c r="B50" s="252"/>
      <c r="C50" s="252"/>
      <c r="D50" s="252"/>
      <c r="E50" s="252"/>
      <c r="F50" s="252"/>
      <c r="G50" s="252"/>
      <c r="H50" s="252"/>
      <c r="I50" s="97"/>
      <c r="J50" s="98"/>
      <c r="K50" s="98"/>
      <c r="L50" s="98"/>
      <c r="M50" s="98"/>
    </row>
    <row r="51" spans="1:13" ht="13.5" customHeight="1">
      <c r="A51" s="236" t="s">
        <v>92</v>
      </c>
      <c r="B51" s="236"/>
      <c r="C51" s="236"/>
      <c r="D51" s="236"/>
      <c r="E51" s="236"/>
      <c r="F51" s="236"/>
      <c r="G51" s="236"/>
      <c r="H51" s="236"/>
      <c r="I51" s="95"/>
      <c r="J51" s="96"/>
      <c r="K51" s="96"/>
      <c r="L51" s="96"/>
      <c r="M51" s="96"/>
    </row>
    <row r="52" spans="1:13" ht="13.5" customHeight="1">
      <c r="A52" s="236" t="s">
        <v>93</v>
      </c>
      <c r="B52" s="236"/>
      <c r="C52" s="236"/>
      <c r="D52" s="236"/>
      <c r="E52" s="236"/>
      <c r="F52" s="236"/>
      <c r="G52" s="236"/>
      <c r="H52" s="236"/>
      <c r="I52" s="95"/>
      <c r="J52" s="96"/>
      <c r="K52" s="96"/>
      <c r="L52" s="96"/>
      <c r="M52" s="96"/>
    </row>
    <row r="53" spans="1:13" ht="13.5" customHeight="1">
      <c r="A53" s="235"/>
      <c r="B53" s="235"/>
      <c r="C53" s="235"/>
      <c r="D53" s="235"/>
      <c r="E53" s="235"/>
      <c r="F53" s="235"/>
      <c r="G53" s="235"/>
      <c r="H53" s="235"/>
      <c r="I53" s="95"/>
      <c r="J53" s="96"/>
      <c r="K53" s="96"/>
      <c r="L53" s="96"/>
      <c r="M53" s="96"/>
    </row>
  </sheetData>
  <sheetProtection password="EEF1" sheet="1"/>
  <protectedRanges>
    <protectedRange sqref="G2 F3:G4" name="Range1"/>
    <protectedRange sqref="F2" name="Range1_1"/>
  </protectedRanges>
  <mergeCells count="56">
    <mergeCell ref="A28:H28"/>
    <mergeCell ref="A31:H31"/>
    <mergeCell ref="A29:H29"/>
    <mergeCell ref="A30:H30"/>
    <mergeCell ref="A26:H26"/>
    <mergeCell ref="A33:H33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J38" sqref="J38:J64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1" width="28.140625" style="19" customWidth="1"/>
    <col min="12" max="16384" width="8.8515625" style="19" customWidth="1"/>
  </cols>
  <sheetData>
    <row r="1" spans="1:11" ht="27" customHeight="1">
      <c r="A1" s="253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7" ht="12.75">
      <c r="A2" s="64" t="s">
        <v>39</v>
      </c>
      <c r="B2" s="227" t="s">
        <v>349</v>
      </c>
      <c r="C2" s="228" t="s">
        <v>20</v>
      </c>
      <c r="D2" s="68" t="s">
        <v>0</v>
      </c>
      <c r="E2" s="227" t="s">
        <v>350</v>
      </c>
      <c r="F2" s="228"/>
      <c r="G2" s="69"/>
    </row>
    <row r="3" spans="1:11" ht="13.5" thickBot="1">
      <c r="A3" s="20"/>
      <c r="B3" s="20"/>
      <c r="C3" s="64"/>
      <c r="D3" s="67"/>
      <c r="E3" s="20"/>
      <c r="F3" s="54"/>
      <c r="G3" s="69"/>
      <c r="H3" s="20"/>
      <c r="I3" s="54"/>
      <c r="J3" s="241" t="s">
        <v>13</v>
      </c>
      <c r="K3" s="241"/>
    </row>
    <row r="4" spans="1:11" ht="15">
      <c r="A4" s="209" t="s">
        <v>14</v>
      </c>
      <c r="B4" s="210"/>
      <c r="C4" s="210"/>
      <c r="D4" s="210"/>
      <c r="E4" s="210"/>
      <c r="F4" s="210"/>
      <c r="G4" s="210"/>
      <c r="H4" s="211"/>
      <c r="I4" s="210" t="s">
        <v>15</v>
      </c>
      <c r="J4" s="242" t="s">
        <v>16</v>
      </c>
      <c r="K4" s="243"/>
    </row>
    <row r="5" spans="1:11" ht="45">
      <c r="A5" s="212"/>
      <c r="B5" s="213"/>
      <c r="C5" s="213"/>
      <c r="D5" s="213"/>
      <c r="E5" s="213"/>
      <c r="F5" s="213"/>
      <c r="G5" s="213"/>
      <c r="H5" s="214"/>
      <c r="I5" s="233"/>
      <c r="J5" s="45" t="s">
        <v>96</v>
      </c>
      <c r="K5" s="48" t="s">
        <v>97</v>
      </c>
    </row>
    <row r="6" spans="1:11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46">
        <v>2</v>
      </c>
      <c r="J6" s="44" t="s">
        <v>94</v>
      </c>
      <c r="K6" s="49">
        <v>4</v>
      </c>
    </row>
    <row r="7" spans="1:11" ht="25.5" customHeight="1">
      <c r="A7" s="265" t="s">
        <v>23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ht="25.5" customHeight="1">
      <c r="A8" s="193" t="s">
        <v>262</v>
      </c>
      <c r="B8" s="219"/>
      <c r="C8" s="219"/>
      <c r="D8" s="219"/>
      <c r="E8" s="219"/>
      <c r="F8" s="219"/>
      <c r="G8" s="219"/>
      <c r="H8" s="220"/>
      <c r="I8" s="114">
        <v>3001</v>
      </c>
      <c r="J8" s="107">
        <v>301502707</v>
      </c>
      <c r="K8" s="52">
        <v>339000427.43048</v>
      </c>
    </row>
    <row r="9" spans="1:11" ht="25.5" customHeight="1">
      <c r="A9" s="215" t="s">
        <v>263</v>
      </c>
      <c r="B9" s="194"/>
      <c r="C9" s="194"/>
      <c r="D9" s="194"/>
      <c r="E9" s="194"/>
      <c r="F9" s="194"/>
      <c r="G9" s="194"/>
      <c r="H9" s="195"/>
      <c r="I9" s="114">
        <v>3002</v>
      </c>
      <c r="J9" s="120">
        <v>288232997</v>
      </c>
      <c r="K9" s="132">
        <v>320811320</v>
      </c>
    </row>
    <row r="10" spans="1:11" ht="25.5" customHeight="1">
      <c r="A10" s="215" t="s">
        <v>264</v>
      </c>
      <c r="B10" s="194"/>
      <c r="C10" s="194"/>
      <c r="D10" s="194"/>
      <c r="E10" s="194"/>
      <c r="F10" s="194"/>
      <c r="G10" s="194"/>
      <c r="H10" s="195"/>
      <c r="I10" s="114">
        <v>3003</v>
      </c>
      <c r="J10" s="120">
        <v>10767123</v>
      </c>
      <c r="K10" s="132">
        <v>17642896.43048</v>
      </c>
    </row>
    <row r="11" spans="1:11" ht="25.5" customHeight="1">
      <c r="A11" s="215" t="s">
        <v>265</v>
      </c>
      <c r="B11" s="194"/>
      <c r="C11" s="194"/>
      <c r="D11" s="194"/>
      <c r="E11" s="194"/>
      <c r="F11" s="194"/>
      <c r="G11" s="194"/>
      <c r="H11" s="195"/>
      <c r="I11" s="114">
        <v>3004</v>
      </c>
      <c r="J11" s="120">
        <v>2293427</v>
      </c>
      <c r="K11" s="132">
        <v>336321</v>
      </c>
    </row>
    <row r="12" spans="1:11" ht="25.5" customHeight="1">
      <c r="A12" s="215" t="s">
        <v>266</v>
      </c>
      <c r="B12" s="194"/>
      <c r="C12" s="194"/>
      <c r="D12" s="194"/>
      <c r="E12" s="194"/>
      <c r="F12" s="194"/>
      <c r="G12" s="194"/>
      <c r="H12" s="195"/>
      <c r="I12" s="114">
        <v>3005</v>
      </c>
      <c r="J12" s="120">
        <v>209160</v>
      </c>
      <c r="K12" s="132">
        <v>209890</v>
      </c>
    </row>
    <row r="13" spans="1:11" ht="25.5" customHeight="1">
      <c r="A13" s="193" t="s">
        <v>267</v>
      </c>
      <c r="B13" s="219"/>
      <c r="C13" s="219"/>
      <c r="D13" s="219"/>
      <c r="E13" s="219"/>
      <c r="F13" s="219"/>
      <c r="G13" s="219"/>
      <c r="H13" s="220"/>
      <c r="I13" s="114">
        <v>3006</v>
      </c>
      <c r="J13" s="107">
        <v>305097633</v>
      </c>
      <c r="K13" s="52">
        <v>316506243.97529</v>
      </c>
    </row>
    <row r="14" spans="1:11" ht="25.5" customHeight="1">
      <c r="A14" s="215" t="s">
        <v>268</v>
      </c>
      <c r="B14" s="194"/>
      <c r="C14" s="194"/>
      <c r="D14" s="194"/>
      <c r="E14" s="194"/>
      <c r="F14" s="194"/>
      <c r="G14" s="194"/>
      <c r="H14" s="195"/>
      <c r="I14" s="114">
        <v>3007</v>
      </c>
      <c r="J14" s="120">
        <v>55912126</v>
      </c>
      <c r="K14" s="132">
        <v>47552997</v>
      </c>
    </row>
    <row r="15" spans="1:11" ht="25.5" customHeight="1">
      <c r="A15" s="215" t="s">
        <v>269</v>
      </c>
      <c r="B15" s="194"/>
      <c r="C15" s="194"/>
      <c r="D15" s="194"/>
      <c r="E15" s="194"/>
      <c r="F15" s="194"/>
      <c r="G15" s="194"/>
      <c r="H15" s="195"/>
      <c r="I15" s="114">
        <v>3008</v>
      </c>
      <c r="J15" s="120">
        <v>99444947</v>
      </c>
      <c r="K15" s="132">
        <v>138704462.97529</v>
      </c>
    </row>
    <row r="16" spans="1:11" ht="25.5" customHeight="1">
      <c r="A16" s="215" t="s">
        <v>270</v>
      </c>
      <c r="B16" s="194"/>
      <c r="C16" s="194"/>
      <c r="D16" s="194"/>
      <c r="E16" s="194"/>
      <c r="F16" s="194"/>
      <c r="G16" s="194"/>
      <c r="H16" s="195"/>
      <c r="I16" s="114">
        <v>3009</v>
      </c>
      <c r="J16" s="120">
        <v>10687576</v>
      </c>
      <c r="K16" s="132">
        <v>9569185</v>
      </c>
    </row>
    <row r="17" spans="1:11" ht="25.5" customHeight="1">
      <c r="A17" s="215" t="s">
        <v>271</v>
      </c>
      <c r="B17" s="194"/>
      <c r="C17" s="194"/>
      <c r="D17" s="194"/>
      <c r="E17" s="194"/>
      <c r="F17" s="194"/>
      <c r="G17" s="194"/>
      <c r="H17" s="195"/>
      <c r="I17" s="114">
        <v>3010</v>
      </c>
      <c r="J17" s="120">
        <v>1066885</v>
      </c>
      <c r="K17" s="132">
        <v>477793</v>
      </c>
    </row>
    <row r="18" spans="1:11" ht="25.5" customHeight="1">
      <c r="A18" s="215" t="s">
        <v>272</v>
      </c>
      <c r="B18" s="194"/>
      <c r="C18" s="194"/>
      <c r="D18" s="194"/>
      <c r="E18" s="194"/>
      <c r="F18" s="194"/>
      <c r="G18" s="194"/>
      <c r="H18" s="195"/>
      <c r="I18" s="114">
        <v>3011</v>
      </c>
      <c r="J18" s="120">
        <v>262942</v>
      </c>
      <c r="K18" s="132">
        <v>193318</v>
      </c>
    </row>
    <row r="19" spans="1:11" ht="25.5" customHeight="1">
      <c r="A19" s="215" t="s">
        <v>273</v>
      </c>
      <c r="B19" s="194"/>
      <c r="C19" s="194"/>
      <c r="D19" s="194"/>
      <c r="E19" s="194"/>
      <c r="F19" s="194"/>
      <c r="G19" s="194"/>
      <c r="H19" s="195"/>
      <c r="I19" s="114">
        <v>3012</v>
      </c>
      <c r="J19" s="120">
        <v>20987300</v>
      </c>
      <c r="K19" s="132">
        <v>5828308</v>
      </c>
    </row>
    <row r="20" spans="1:11" ht="25.5" customHeight="1">
      <c r="A20" s="215" t="s">
        <v>274</v>
      </c>
      <c r="B20" s="194"/>
      <c r="C20" s="194"/>
      <c r="D20" s="194"/>
      <c r="E20" s="194"/>
      <c r="F20" s="194"/>
      <c r="G20" s="194"/>
      <c r="H20" s="195"/>
      <c r="I20" s="114">
        <v>3013</v>
      </c>
      <c r="J20" s="120">
        <v>116735857</v>
      </c>
      <c r="K20" s="132">
        <v>114180180</v>
      </c>
    </row>
    <row r="21" spans="1:11" ht="25.5" customHeight="1">
      <c r="A21" s="215" t="s">
        <v>275</v>
      </c>
      <c r="B21" s="194"/>
      <c r="C21" s="194"/>
      <c r="D21" s="194"/>
      <c r="E21" s="194"/>
      <c r="F21" s="194"/>
      <c r="G21" s="194"/>
      <c r="H21" s="195"/>
      <c r="I21" s="114">
        <v>3014</v>
      </c>
      <c r="J21" s="122">
        <v>0</v>
      </c>
      <c r="K21" s="137">
        <v>0</v>
      </c>
    </row>
    <row r="22" spans="1:11" ht="25.5" customHeight="1">
      <c r="A22" s="193" t="s">
        <v>60</v>
      </c>
      <c r="B22" s="219"/>
      <c r="C22" s="219"/>
      <c r="D22" s="219"/>
      <c r="E22" s="219"/>
      <c r="F22" s="219"/>
      <c r="G22" s="219"/>
      <c r="H22" s="220"/>
      <c r="I22" s="114">
        <v>3015</v>
      </c>
      <c r="J22" s="107">
        <v>0</v>
      </c>
      <c r="K22" s="52">
        <v>22494183.455190003</v>
      </c>
    </row>
    <row r="23" spans="1:11" ht="25.5" customHeight="1">
      <c r="A23" s="193" t="s">
        <v>61</v>
      </c>
      <c r="B23" s="219"/>
      <c r="C23" s="219"/>
      <c r="D23" s="219"/>
      <c r="E23" s="219"/>
      <c r="F23" s="219"/>
      <c r="G23" s="219"/>
      <c r="H23" s="220"/>
      <c r="I23" s="114">
        <v>3016</v>
      </c>
      <c r="J23" s="107">
        <v>3594926</v>
      </c>
      <c r="K23" s="52">
        <v>0</v>
      </c>
    </row>
    <row r="24" spans="1:11" ht="25.5" customHeight="1">
      <c r="A24" s="265" t="s">
        <v>24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7"/>
    </row>
    <row r="25" spans="1:11" ht="25.5" customHeight="1">
      <c r="A25" s="193" t="s">
        <v>62</v>
      </c>
      <c r="B25" s="219"/>
      <c r="C25" s="219"/>
      <c r="D25" s="219"/>
      <c r="E25" s="219"/>
      <c r="F25" s="219"/>
      <c r="G25" s="219"/>
      <c r="H25" s="220"/>
      <c r="I25" s="114">
        <v>3017</v>
      </c>
      <c r="J25" s="107">
        <v>3497159</v>
      </c>
      <c r="K25" s="52">
        <v>2395826</v>
      </c>
    </row>
    <row r="26" spans="1:11" ht="25.5" customHeight="1">
      <c r="A26" s="215" t="s">
        <v>276</v>
      </c>
      <c r="B26" s="194"/>
      <c r="C26" s="194"/>
      <c r="D26" s="194"/>
      <c r="E26" s="194"/>
      <c r="F26" s="194"/>
      <c r="G26" s="194"/>
      <c r="H26" s="195"/>
      <c r="I26" s="114">
        <v>3018</v>
      </c>
      <c r="J26" s="120">
        <v>0</v>
      </c>
      <c r="K26" s="132">
        <v>0</v>
      </c>
    </row>
    <row r="27" spans="1:11" ht="25.5" customHeight="1">
      <c r="A27" s="215" t="s">
        <v>65</v>
      </c>
      <c r="B27" s="194"/>
      <c r="C27" s="194"/>
      <c r="D27" s="194"/>
      <c r="E27" s="194"/>
      <c r="F27" s="194"/>
      <c r="G27" s="194"/>
      <c r="H27" s="195"/>
      <c r="I27" s="114">
        <v>3019</v>
      </c>
      <c r="J27" s="120">
        <v>40350</v>
      </c>
      <c r="K27" s="132">
        <v>232160</v>
      </c>
    </row>
    <row r="28" spans="1:11" ht="25.5" customHeight="1">
      <c r="A28" s="215" t="s">
        <v>321</v>
      </c>
      <c r="B28" s="194"/>
      <c r="C28" s="194"/>
      <c r="D28" s="194"/>
      <c r="E28" s="194"/>
      <c r="F28" s="194"/>
      <c r="G28" s="194"/>
      <c r="H28" s="195"/>
      <c r="I28" s="114">
        <v>3020</v>
      </c>
      <c r="J28" s="120">
        <v>3456809</v>
      </c>
      <c r="K28" s="132">
        <v>2163666</v>
      </c>
    </row>
    <row r="29" spans="1:11" ht="25.5" customHeight="1">
      <c r="A29" s="215" t="s">
        <v>80</v>
      </c>
      <c r="B29" s="194"/>
      <c r="C29" s="194"/>
      <c r="D29" s="194"/>
      <c r="E29" s="194"/>
      <c r="F29" s="194"/>
      <c r="G29" s="194"/>
      <c r="H29" s="195"/>
      <c r="I29" s="114">
        <v>3021</v>
      </c>
      <c r="J29" s="120">
        <v>0</v>
      </c>
      <c r="K29" s="132">
        <v>0</v>
      </c>
    </row>
    <row r="30" spans="1:11" ht="25.5" customHeight="1">
      <c r="A30" s="215" t="s">
        <v>66</v>
      </c>
      <c r="B30" s="194"/>
      <c r="C30" s="194"/>
      <c r="D30" s="194"/>
      <c r="E30" s="194"/>
      <c r="F30" s="194"/>
      <c r="G30" s="194"/>
      <c r="H30" s="195"/>
      <c r="I30" s="114">
        <v>3022</v>
      </c>
      <c r="J30" s="120">
        <v>0</v>
      </c>
      <c r="K30" s="132">
        <v>0</v>
      </c>
    </row>
    <row r="31" spans="1:11" ht="25.5" customHeight="1">
      <c r="A31" s="193" t="s">
        <v>67</v>
      </c>
      <c r="B31" s="219"/>
      <c r="C31" s="219"/>
      <c r="D31" s="219"/>
      <c r="E31" s="219"/>
      <c r="F31" s="219"/>
      <c r="G31" s="219"/>
      <c r="H31" s="220"/>
      <c r="I31" s="114">
        <v>3023</v>
      </c>
      <c r="J31" s="107">
        <v>46317821</v>
      </c>
      <c r="K31" s="52">
        <v>9806317</v>
      </c>
    </row>
    <row r="32" spans="1:11" ht="25.5" customHeight="1">
      <c r="A32" s="215" t="s">
        <v>277</v>
      </c>
      <c r="B32" s="194"/>
      <c r="C32" s="194"/>
      <c r="D32" s="194"/>
      <c r="E32" s="194"/>
      <c r="F32" s="194"/>
      <c r="G32" s="194"/>
      <c r="H32" s="195"/>
      <c r="I32" s="114">
        <v>3024</v>
      </c>
      <c r="J32" s="120">
        <v>5863685</v>
      </c>
      <c r="K32" s="132">
        <v>0</v>
      </c>
    </row>
    <row r="33" spans="1:11" ht="25.5" customHeight="1">
      <c r="A33" s="215" t="s">
        <v>68</v>
      </c>
      <c r="B33" s="194"/>
      <c r="C33" s="194"/>
      <c r="D33" s="194"/>
      <c r="E33" s="194"/>
      <c r="F33" s="194"/>
      <c r="G33" s="194"/>
      <c r="H33" s="195"/>
      <c r="I33" s="114">
        <v>3025</v>
      </c>
      <c r="J33" s="120">
        <v>10448689</v>
      </c>
      <c r="K33" s="132">
        <v>7694706</v>
      </c>
    </row>
    <row r="34" spans="1:11" ht="25.5" customHeight="1">
      <c r="A34" s="215" t="s">
        <v>278</v>
      </c>
      <c r="B34" s="194"/>
      <c r="C34" s="194"/>
      <c r="D34" s="194"/>
      <c r="E34" s="194"/>
      <c r="F34" s="194"/>
      <c r="G34" s="194"/>
      <c r="H34" s="195"/>
      <c r="I34" s="114">
        <v>3026</v>
      </c>
      <c r="J34" s="120">
        <v>30005447</v>
      </c>
      <c r="K34" s="132">
        <v>2111611</v>
      </c>
    </row>
    <row r="35" spans="1:11" ht="25.5" customHeight="1">
      <c r="A35" s="193" t="s">
        <v>63</v>
      </c>
      <c r="B35" s="219"/>
      <c r="C35" s="219"/>
      <c r="D35" s="219"/>
      <c r="E35" s="219"/>
      <c r="F35" s="219"/>
      <c r="G35" s="219"/>
      <c r="H35" s="220"/>
      <c r="I35" s="114">
        <v>3027</v>
      </c>
      <c r="J35" s="107">
        <v>0</v>
      </c>
      <c r="K35" s="52">
        <v>0</v>
      </c>
    </row>
    <row r="36" spans="1:11" ht="25.5" customHeight="1">
      <c r="A36" s="193" t="s">
        <v>64</v>
      </c>
      <c r="B36" s="219"/>
      <c r="C36" s="219"/>
      <c r="D36" s="219"/>
      <c r="E36" s="219"/>
      <c r="F36" s="219"/>
      <c r="G36" s="219"/>
      <c r="H36" s="220"/>
      <c r="I36" s="114">
        <v>3028</v>
      </c>
      <c r="J36" s="107">
        <v>42820662</v>
      </c>
      <c r="K36" s="52">
        <v>7410491</v>
      </c>
    </row>
    <row r="37" spans="1:11" ht="25.5" customHeight="1">
      <c r="A37" s="265" t="s">
        <v>25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7"/>
    </row>
    <row r="38" spans="1:11" ht="25.5" customHeight="1">
      <c r="A38" s="193" t="s">
        <v>279</v>
      </c>
      <c r="B38" s="219"/>
      <c r="C38" s="219"/>
      <c r="D38" s="219"/>
      <c r="E38" s="219"/>
      <c r="F38" s="219"/>
      <c r="G38" s="219"/>
      <c r="H38" s="220"/>
      <c r="I38" s="114">
        <v>3029</v>
      </c>
      <c r="J38" s="107">
        <v>5957950</v>
      </c>
      <c r="K38" s="52">
        <v>13186883</v>
      </c>
    </row>
    <row r="39" spans="1:11" ht="25.5" customHeight="1">
      <c r="A39" s="215" t="s">
        <v>26</v>
      </c>
      <c r="B39" s="194"/>
      <c r="C39" s="194"/>
      <c r="D39" s="194"/>
      <c r="E39" s="194"/>
      <c r="F39" s="194"/>
      <c r="G39" s="194"/>
      <c r="H39" s="195"/>
      <c r="I39" s="114">
        <v>3030</v>
      </c>
      <c r="J39" s="120">
        <v>0</v>
      </c>
      <c r="K39" s="132">
        <v>0</v>
      </c>
    </row>
    <row r="40" spans="1:11" ht="25.5" customHeight="1">
      <c r="A40" s="215" t="s">
        <v>280</v>
      </c>
      <c r="B40" s="194"/>
      <c r="C40" s="194"/>
      <c r="D40" s="194"/>
      <c r="E40" s="194"/>
      <c r="F40" s="194"/>
      <c r="G40" s="194"/>
      <c r="H40" s="195"/>
      <c r="I40" s="114">
        <v>3031</v>
      </c>
      <c r="J40" s="120">
        <v>0</v>
      </c>
      <c r="K40" s="132">
        <v>556791</v>
      </c>
    </row>
    <row r="41" spans="1:11" ht="25.5" customHeight="1">
      <c r="A41" s="215" t="s">
        <v>281</v>
      </c>
      <c r="B41" s="194"/>
      <c r="C41" s="194"/>
      <c r="D41" s="194"/>
      <c r="E41" s="194"/>
      <c r="F41" s="194"/>
      <c r="G41" s="194"/>
      <c r="H41" s="195"/>
      <c r="I41" s="114">
        <v>3032</v>
      </c>
      <c r="J41" s="120">
        <v>0</v>
      </c>
      <c r="K41" s="132">
        <v>3942962</v>
      </c>
    </row>
    <row r="42" spans="1:11" ht="25.5" customHeight="1">
      <c r="A42" s="215" t="s">
        <v>282</v>
      </c>
      <c r="B42" s="194"/>
      <c r="C42" s="194"/>
      <c r="D42" s="194"/>
      <c r="E42" s="194"/>
      <c r="F42" s="194"/>
      <c r="G42" s="194"/>
      <c r="H42" s="195"/>
      <c r="I42" s="114">
        <v>3033</v>
      </c>
      <c r="J42" s="120">
        <v>5957950</v>
      </c>
      <c r="K42" s="132">
        <v>8687130</v>
      </c>
    </row>
    <row r="43" spans="1:11" ht="25.5" customHeight="1">
      <c r="A43" s="215" t="s">
        <v>283</v>
      </c>
      <c r="B43" s="194"/>
      <c r="C43" s="194"/>
      <c r="D43" s="194"/>
      <c r="E43" s="194"/>
      <c r="F43" s="194"/>
      <c r="G43" s="194"/>
      <c r="H43" s="195"/>
      <c r="I43" s="114">
        <v>3034</v>
      </c>
      <c r="J43" s="120">
        <v>0</v>
      </c>
      <c r="K43" s="132">
        <v>0</v>
      </c>
    </row>
    <row r="44" spans="1:11" ht="25.5" customHeight="1">
      <c r="A44" s="215" t="s">
        <v>284</v>
      </c>
      <c r="B44" s="194"/>
      <c r="C44" s="194"/>
      <c r="D44" s="194"/>
      <c r="E44" s="194"/>
      <c r="F44" s="194"/>
      <c r="G44" s="194"/>
      <c r="H44" s="195"/>
      <c r="I44" s="114">
        <v>3035</v>
      </c>
      <c r="J44" s="120">
        <v>0</v>
      </c>
      <c r="K44" s="132">
        <v>0</v>
      </c>
    </row>
    <row r="45" spans="1:11" ht="25.5" customHeight="1">
      <c r="A45" s="215" t="s">
        <v>285</v>
      </c>
      <c r="B45" s="194"/>
      <c r="C45" s="194"/>
      <c r="D45" s="194"/>
      <c r="E45" s="194"/>
      <c r="F45" s="194"/>
      <c r="G45" s="194"/>
      <c r="H45" s="195"/>
      <c r="I45" s="114">
        <v>3036</v>
      </c>
      <c r="J45" s="132">
        <v>0</v>
      </c>
      <c r="K45" s="132">
        <v>0</v>
      </c>
    </row>
    <row r="46" spans="1:11" ht="25.5" customHeight="1">
      <c r="A46" s="193" t="s">
        <v>286</v>
      </c>
      <c r="B46" s="219"/>
      <c r="C46" s="219"/>
      <c r="D46" s="219"/>
      <c r="E46" s="219"/>
      <c r="F46" s="219"/>
      <c r="G46" s="219"/>
      <c r="H46" s="220"/>
      <c r="I46" s="114">
        <v>3037</v>
      </c>
      <c r="J46" s="107">
        <v>11880644</v>
      </c>
      <c r="K46" s="52">
        <v>15004991</v>
      </c>
    </row>
    <row r="47" spans="1:11" ht="25.5" customHeight="1">
      <c r="A47" s="215" t="s">
        <v>27</v>
      </c>
      <c r="B47" s="194"/>
      <c r="C47" s="194"/>
      <c r="D47" s="194"/>
      <c r="E47" s="194"/>
      <c r="F47" s="194"/>
      <c r="G47" s="194"/>
      <c r="H47" s="195"/>
      <c r="I47" s="114">
        <v>3038</v>
      </c>
      <c r="J47" s="120">
        <v>0</v>
      </c>
      <c r="K47" s="132">
        <v>0</v>
      </c>
    </row>
    <row r="48" spans="1:11" ht="25.5" customHeight="1">
      <c r="A48" s="215" t="s">
        <v>280</v>
      </c>
      <c r="B48" s="194"/>
      <c r="C48" s="194"/>
      <c r="D48" s="194"/>
      <c r="E48" s="194"/>
      <c r="F48" s="194"/>
      <c r="G48" s="194"/>
      <c r="H48" s="195"/>
      <c r="I48" s="114">
        <v>3039</v>
      </c>
      <c r="J48" s="120">
        <v>817926</v>
      </c>
      <c r="K48" s="132">
        <v>6682001</v>
      </c>
    </row>
    <row r="49" spans="1:11" ht="25.5" customHeight="1">
      <c r="A49" s="215" t="s">
        <v>281</v>
      </c>
      <c r="B49" s="194"/>
      <c r="C49" s="194"/>
      <c r="D49" s="194"/>
      <c r="E49" s="194"/>
      <c r="F49" s="194"/>
      <c r="G49" s="194"/>
      <c r="H49" s="195"/>
      <c r="I49" s="114">
        <v>3040</v>
      </c>
      <c r="J49" s="120">
        <v>2893383</v>
      </c>
      <c r="K49" s="132">
        <v>491423</v>
      </c>
    </row>
    <row r="50" spans="1:11" ht="25.5" customHeight="1">
      <c r="A50" s="215" t="s">
        <v>282</v>
      </c>
      <c r="B50" s="194"/>
      <c r="C50" s="194"/>
      <c r="D50" s="194"/>
      <c r="E50" s="194"/>
      <c r="F50" s="194"/>
      <c r="G50" s="194"/>
      <c r="H50" s="195"/>
      <c r="I50" s="114">
        <v>3041</v>
      </c>
      <c r="J50" s="120">
        <v>7353673</v>
      </c>
      <c r="K50" s="132">
        <v>7643692</v>
      </c>
    </row>
    <row r="51" spans="1:11" ht="25.5" customHeight="1">
      <c r="A51" s="215" t="s">
        <v>283</v>
      </c>
      <c r="B51" s="194"/>
      <c r="C51" s="194"/>
      <c r="D51" s="194"/>
      <c r="E51" s="194"/>
      <c r="F51" s="194"/>
      <c r="G51" s="194"/>
      <c r="H51" s="195"/>
      <c r="I51" s="114">
        <v>3042</v>
      </c>
      <c r="J51" s="120">
        <v>487328</v>
      </c>
      <c r="K51" s="132">
        <v>0</v>
      </c>
    </row>
    <row r="52" spans="1:11" ht="25.5" customHeight="1">
      <c r="A52" s="215" t="s">
        <v>287</v>
      </c>
      <c r="B52" s="194"/>
      <c r="C52" s="194"/>
      <c r="D52" s="194"/>
      <c r="E52" s="194"/>
      <c r="F52" s="194"/>
      <c r="G52" s="194"/>
      <c r="H52" s="195"/>
      <c r="I52" s="114">
        <v>3043</v>
      </c>
      <c r="J52" s="120">
        <v>0</v>
      </c>
      <c r="K52" s="132">
        <v>0</v>
      </c>
    </row>
    <row r="53" spans="1:11" ht="25.5" customHeight="1">
      <c r="A53" s="215" t="s">
        <v>288</v>
      </c>
      <c r="B53" s="194"/>
      <c r="C53" s="194"/>
      <c r="D53" s="194"/>
      <c r="E53" s="194"/>
      <c r="F53" s="194"/>
      <c r="G53" s="194"/>
      <c r="H53" s="195"/>
      <c r="I53" s="114">
        <v>3044</v>
      </c>
      <c r="J53" s="120">
        <v>328334</v>
      </c>
      <c r="K53" s="132">
        <v>187875</v>
      </c>
    </row>
    <row r="54" spans="1:11" ht="25.5" customHeight="1">
      <c r="A54" s="215" t="s">
        <v>289</v>
      </c>
      <c r="B54" s="194"/>
      <c r="C54" s="194"/>
      <c r="D54" s="194"/>
      <c r="E54" s="194"/>
      <c r="F54" s="194"/>
      <c r="G54" s="194"/>
      <c r="H54" s="195"/>
      <c r="I54" s="114">
        <v>3045</v>
      </c>
      <c r="J54" s="120">
        <v>0</v>
      </c>
      <c r="K54" s="132">
        <v>0</v>
      </c>
    </row>
    <row r="55" spans="1:11" ht="25.5" customHeight="1">
      <c r="A55" s="193" t="s">
        <v>34</v>
      </c>
      <c r="B55" s="219"/>
      <c r="C55" s="219"/>
      <c r="D55" s="219"/>
      <c r="E55" s="219"/>
      <c r="F55" s="219"/>
      <c r="G55" s="219"/>
      <c r="H55" s="220"/>
      <c r="I55" s="114">
        <v>3046</v>
      </c>
      <c r="J55" s="107">
        <v>0</v>
      </c>
      <c r="K55" s="52">
        <v>0</v>
      </c>
    </row>
    <row r="56" spans="1:11" ht="25.5" customHeight="1">
      <c r="A56" s="193" t="s">
        <v>35</v>
      </c>
      <c r="B56" s="219"/>
      <c r="C56" s="219"/>
      <c r="D56" s="219"/>
      <c r="E56" s="219"/>
      <c r="F56" s="219"/>
      <c r="G56" s="219"/>
      <c r="H56" s="220"/>
      <c r="I56" s="114">
        <v>3047</v>
      </c>
      <c r="J56" s="107">
        <v>5922694</v>
      </c>
      <c r="K56" s="52">
        <v>1818108</v>
      </c>
    </row>
    <row r="57" spans="1:11" ht="25.5" customHeight="1">
      <c r="A57" s="193" t="s">
        <v>290</v>
      </c>
      <c r="B57" s="219"/>
      <c r="C57" s="219"/>
      <c r="D57" s="219"/>
      <c r="E57" s="219"/>
      <c r="F57" s="219"/>
      <c r="G57" s="219"/>
      <c r="H57" s="220"/>
      <c r="I57" s="114">
        <v>3048</v>
      </c>
      <c r="J57" s="107">
        <v>310957816</v>
      </c>
      <c r="K57" s="52">
        <v>354583136.43048</v>
      </c>
    </row>
    <row r="58" spans="1:11" ht="25.5" customHeight="1">
      <c r="A58" s="193" t="s">
        <v>291</v>
      </c>
      <c r="B58" s="219"/>
      <c r="C58" s="219"/>
      <c r="D58" s="219"/>
      <c r="E58" s="219"/>
      <c r="F58" s="219"/>
      <c r="G58" s="219"/>
      <c r="H58" s="220"/>
      <c r="I58" s="114">
        <v>3049</v>
      </c>
      <c r="J58" s="107">
        <v>363296098</v>
      </c>
      <c r="K58" s="52">
        <v>341317551.97529</v>
      </c>
    </row>
    <row r="59" spans="1:11" ht="25.5" customHeight="1">
      <c r="A59" s="193" t="s">
        <v>292</v>
      </c>
      <c r="B59" s="219"/>
      <c r="C59" s="219"/>
      <c r="D59" s="219"/>
      <c r="E59" s="219"/>
      <c r="F59" s="219"/>
      <c r="G59" s="219"/>
      <c r="H59" s="220"/>
      <c r="I59" s="114">
        <v>3050</v>
      </c>
      <c r="J59" s="107">
        <v>0</v>
      </c>
      <c r="K59" s="52">
        <v>13265584.455190003</v>
      </c>
    </row>
    <row r="60" spans="1:11" ht="25.5" customHeight="1">
      <c r="A60" s="193" t="s">
        <v>293</v>
      </c>
      <c r="B60" s="219"/>
      <c r="C60" s="219"/>
      <c r="D60" s="219"/>
      <c r="E60" s="219"/>
      <c r="F60" s="219"/>
      <c r="G60" s="219"/>
      <c r="H60" s="220"/>
      <c r="I60" s="114">
        <v>3051</v>
      </c>
      <c r="J60" s="107">
        <v>52338282</v>
      </c>
      <c r="K60" s="52">
        <v>0</v>
      </c>
    </row>
    <row r="61" spans="1:11" ht="25.5" customHeight="1">
      <c r="A61" s="193" t="s">
        <v>28</v>
      </c>
      <c r="B61" s="219"/>
      <c r="C61" s="219"/>
      <c r="D61" s="219"/>
      <c r="E61" s="219"/>
      <c r="F61" s="219"/>
      <c r="G61" s="219"/>
      <c r="H61" s="220"/>
      <c r="I61" s="114">
        <v>3052</v>
      </c>
      <c r="J61" s="107">
        <v>83083255</v>
      </c>
      <c r="K61" s="52">
        <v>20336901</v>
      </c>
    </row>
    <row r="62" spans="1:11" ht="25.5" customHeight="1">
      <c r="A62" s="193" t="s">
        <v>29</v>
      </c>
      <c r="B62" s="219"/>
      <c r="C62" s="219"/>
      <c r="D62" s="219"/>
      <c r="E62" s="219"/>
      <c r="F62" s="219"/>
      <c r="G62" s="219"/>
      <c r="H62" s="220"/>
      <c r="I62" s="114">
        <v>3053</v>
      </c>
      <c r="J62" s="107">
        <v>9203</v>
      </c>
      <c r="K62" s="52">
        <v>42688</v>
      </c>
    </row>
    <row r="63" spans="1:11" ht="25.5" customHeight="1">
      <c r="A63" s="193" t="s">
        <v>30</v>
      </c>
      <c r="B63" s="219"/>
      <c r="C63" s="219"/>
      <c r="D63" s="219"/>
      <c r="E63" s="219"/>
      <c r="F63" s="219"/>
      <c r="G63" s="219"/>
      <c r="H63" s="220"/>
      <c r="I63" s="114">
        <v>3054</v>
      </c>
      <c r="J63" s="107">
        <v>142439</v>
      </c>
      <c r="K63" s="52">
        <v>251965</v>
      </c>
    </row>
    <row r="64" spans="1:11" ht="25.5" customHeight="1" thickBot="1">
      <c r="A64" s="269" t="s">
        <v>294</v>
      </c>
      <c r="B64" s="270"/>
      <c r="C64" s="270"/>
      <c r="D64" s="270"/>
      <c r="E64" s="270"/>
      <c r="F64" s="270"/>
      <c r="G64" s="270"/>
      <c r="H64" s="271"/>
      <c r="I64" s="134">
        <v>3055</v>
      </c>
      <c r="J64" s="138">
        <v>30611737</v>
      </c>
      <c r="K64" s="139">
        <v>33393208.455190003</v>
      </c>
    </row>
    <row r="65" spans="1:11" ht="13.5" customHeight="1">
      <c r="A65" s="268"/>
      <c r="B65" s="268"/>
      <c r="C65" s="268"/>
      <c r="D65" s="268"/>
      <c r="E65" s="268"/>
      <c r="F65" s="268"/>
      <c r="G65" s="268"/>
      <c r="H65" s="268"/>
      <c r="I65" s="97"/>
      <c r="J65" s="98"/>
      <c r="K65" s="98"/>
    </row>
    <row r="66" spans="1:11" ht="13.5" customHeight="1">
      <c r="A66" s="236" t="s">
        <v>108</v>
      </c>
      <c r="B66" s="236"/>
      <c r="C66" s="236"/>
      <c r="D66" s="236"/>
      <c r="E66" s="236"/>
      <c r="F66" s="236"/>
      <c r="G66" s="236"/>
      <c r="H66" s="236"/>
      <c r="I66" s="95"/>
      <c r="J66" s="96"/>
      <c r="K66" s="96"/>
    </row>
    <row r="67" spans="1:11" ht="13.5" customHeight="1">
      <c r="A67" s="268"/>
      <c r="B67" s="268"/>
      <c r="C67" s="268"/>
      <c r="D67" s="268"/>
      <c r="E67" s="268"/>
      <c r="F67" s="268"/>
      <c r="G67" s="268"/>
      <c r="H67" s="268"/>
      <c r="I67" s="95"/>
      <c r="J67" s="96"/>
      <c r="K67" s="96"/>
    </row>
  </sheetData>
  <sheetProtection password="EEF1" sheet="1"/>
  <protectedRanges>
    <protectedRange sqref="F3:G4 G2" name="Range1"/>
    <protectedRange sqref="F2" name="Range1_1"/>
  </protectedRanges>
  <mergeCells count="69">
    <mergeCell ref="A28:H28"/>
    <mergeCell ref="A50:H50"/>
    <mergeCell ref="A36:H36"/>
    <mergeCell ref="A40:H40"/>
    <mergeCell ref="A35:H35"/>
    <mergeCell ref="A39:H39"/>
    <mergeCell ref="A42:H42"/>
    <mergeCell ref="A12:H12"/>
    <mergeCell ref="A13:H13"/>
    <mergeCell ref="A14:H14"/>
    <mergeCell ref="A16:H16"/>
    <mergeCell ref="A17:H17"/>
    <mergeCell ref="A15:H15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1:H61"/>
    <mergeCell ref="A57:H57"/>
    <mergeCell ref="A58:H58"/>
    <mergeCell ref="A59:H59"/>
    <mergeCell ref="A60:H60"/>
    <mergeCell ref="A52:H52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B1">
      <selection activeCell="Z14" sqref="Z14:Z16"/>
    </sheetView>
  </sheetViews>
  <sheetFormatPr defaultColWidth="9.140625" defaultRowHeight="12.75"/>
  <cols>
    <col min="1" max="7" width="9.140625" style="19" customWidth="1"/>
    <col min="8" max="8" width="36.7109375" style="19" customWidth="1"/>
    <col min="9" max="9" width="6.140625" style="19" customWidth="1"/>
    <col min="10" max="10" width="10.7109375" style="19" customWidth="1"/>
    <col min="11" max="11" width="6.140625" style="19" customWidth="1"/>
    <col min="12" max="12" width="10.7109375" style="19" customWidth="1"/>
    <col min="13" max="13" width="6.140625" style="19" customWidth="1"/>
    <col min="14" max="14" width="10.7109375" style="19" customWidth="1"/>
    <col min="15" max="15" width="6.140625" style="19" customWidth="1"/>
    <col min="16" max="16" width="10.7109375" style="19" customWidth="1"/>
    <col min="17" max="17" width="6.140625" style="19" customWidth="1"/>
    <col min="18" max="18" width="10.7109375" style="19" customWidth="1"/>
    <col min="19" max="19" width="6.140625" style="19" customWidth="1"/>
    <col min="20" max="20" width="10.7109375" style="19" customWidth="1"/>
    <col min="21" max="21" width="6.140625" style="19" customWidth="1"/>
    <col min="22" max="22" width="10.7109375" style="19" customWidth="1"/>
    <col min="23" max="23" width="6.140625" style="19" customWidth="1"/>
    <col min="24" max="24" width="10.7109375" style="19" customWidth="1"/>
    <col min="25" max="25" width="6.140625" style="19" customWidth="1"/>
    <col min="26" max="26" width="10.7109375" style="19" customWidth="1"/>
    <col min="27" max="27" width="6.140625" style="19" customWidth="1"/>
    <col min="28" max="28" width="10.7109375" style="19" customWidth="1"/>
    <col min="29" max="16384" width="9.140625" style="19" customWidth="1"/>
  </cols>
  <sheetData>
    <row r="1" spans="1:28" ht="24" customHeight="1">
      <c r="A1" s="253" t="s">
        <v>32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7" ht="14.25">
      <c r="A2" s="64" t="s">
        <v>39</v>
      </c>
      <c r="B2" s="273" t="s">
        <v>349</v>
      </c>
      <c r="C2" s="274" t="s">
        <v>20</v>
      </c>
      <c r="D2" s="68" t="s">
        <v>0</v>
      </c>
      <c r="E2" s="273" t="s">
        <v>350</v>
      </c>
      <c r="F2" s="274"/>
      <c r="G2" s="22"/>
    </row>
    <row r="3" spans="1:28" ht="15" thickBot="1">
      <c r="A3" s="20"/>
      <c r="B3" s="20"/>
      <c r="C3" s="23"/>
      <c r="D3" s="53"/>
      <c r="E3" s="20"/>
      <c r="F3" s="54"/>
      <c r="G3" s="22"/>
      <c r="H3" s="20"/>
      <c r="I3" s="54"/>
      <c r="J3" s="272" t="s">
        <v>13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</row>
    <row r="4" spans="1:28" ht="13.5" customHeight="1">
      <c r="A4" s="292" t="s">
        <v>105</v>
      </c>
      <c r="B4" s="293"/>
      <c r="C4" s="293"/>
      <c r="D4" s="293"/>
      <c r="E4" s="293"/>
      <c r="F4" s="293"/>
      <c r="G4" s="293"/>
      <c r="H4" s="294"/>
      <c r="I4" s="280" t="s">
        <v>106</v>
      </c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2"/>
    </row>
    <row r="5" spans="1:28" ht="15.75" customHeight="1">
      <c r="A5" s="295"/>
      <c r="B5" s="296"/>
      <c r="C5" s="296"/>
      <c r="D5" s="296"/>
      <c r="E5" s="296"/>
      <c r="F5" s="296"/>
      <c r="G5" s="296"/>
      <c r="H5" s="297"/>
      <c r="I5" s="283" t="s">
        <v>15</v>
      </c>
      <c r="J5" s="140"/>
      <c r="K5" s="275" t="s">
        <v>15</v>
      </c>
      <c r="L5" s="140"/>
      <c r="M5" s="275" t="s">
        <v>15</v>
      </c>
      <c r="N5" s="140"/>
      <c r="O5" s="275" t="s">
        <v>15</v>
      </c>
      <c r="P5" s="140"/>
      <c r="Q5" s="275" t="s">
        <v>15</v>
      </c>
      <c r="R5" s="140"/>
      <c r="S5" s="275" t="s">
        <v>15</v>
      </c>
      <c r="T5" s="140"/>
      <c r="U5" s="275" t="s">
        <v>15</v>
      </c>
      <c r="V5" s="140"/>
      <c r="W5" s="275" t="s">
        <v>15</v>
      </c>
      <c r="X5" s="140"/>
      <c r="Y5" s="275" t="s">
        <v>15</v>
      </c>
      <c r="Z5" s="140"/>
      <c r="AA5" s="275" t="s">
        <v>15</v>
      </c>
      <c r="AB5" s="285" t="s">
        <v>322</v>
      </c>
    </row>
    <row r="6" spans="1:28" ht="150" customHeight="1">
      <c r="A6" s="298"/>
      <c r="B6" s="299"/>
      <c r="C6" s="299"/>
      <c r="D6" s="299"/>
      <c r="E6" s="299"/>
      <c r="F6" s="299"/>
      <c r="G6" s="299"/>
      <c r="H6" s="300"/>
      <c r="I6" s="284"/>
      <c r="J6" s="141" t="s">
        <v>323</v>
      </c>
      <c r="K6" s="276"/>
      <c r="L6" s="141" t="s">
        <v>324</v>
      </c>
      <c r="M6" s="276"/>
      <c r="N6" s="141" t="s">
        <v>325</v>
      </c>
      <c r="O6" s="276"/>
      <c r="P6" s="141" t="s">
        <v>326</v>
      </c>
      <c r="Q6" s="276"/>
      <c r="R6" s="141" t="s">
        <v>327</v>
      </c>
      <c r="S6" s="276"/>
      <c r="T6" s="141" t="s">
        <v>328</v>
      </c>
      <c r="U6" s="276"/>
      <c r="V6" s="141" t="s">
        <v>329</v>
      </c>
      <c r="W6" s="276"/>
      <c r="X6" s="141" t="s">
        <v>295</v>
      </c>
      <c r="Y6" s="276"/>
      <c r="Z6" s="141" t="s">
        <v>330</v>
      </c>
      <c r="AA6" s="276"/>
      <c r="AB6" s="286"/>
    </row>
    <row r="7" spans="1:28" ht="12.75" customHeight="1">
      <c r="A7" s="289">
        <v>1</v>
      </c>
      <c r="B7" s="290"/>
      <c r="C7" s="290"/>
      <c r="D7" s="290"/>
      <c r="E7" s="290"/>
      <c r="F7" s="290"/>
      <c r="G7" s="290"/>
      <c r="H7" s="291"/>
      <c r="I7" s="142"/>
      <c r="J7" s="142">
        <v>2</v>
      </c>
      <c r="K7" s="142"/>
      <c r="L7" s="142">
        <v>3</v>
      </c>
      <c r="M7" s="142"/>
      <c r="N7" s="142">
        <v>4</v>
      </c>
      <c r="O7" s="142"/>
      <c r="P7" s="142">
        <v>5</v>
      </c>
      <c r="Q7" s="142"/>
      <c r="R7" s="142">
        <v>6</v>
      </c>
      <c r="S7" s="142"/>
      <c r="T7" s="142">
        <v>7</v>
      </c>
      <c r="U7" s="142"/>
      <c r="V7" s="142">
        <v>8</v>
      </c>
      <c r="W7" s="142"/>
      <c r="X7" s="142">
        <v>9</v>
      </c>
      <c r="Y7" s="142"/>
      <c r="Z7" s="142">
        <v>10</v>
      </c>
      <c r="AA7" s="142"/>
      <c r="AB7" s="143">
        <v>11</v>
      </c>
    </row>
    <row r="8" spans="1:28" ht="30" customHeight="1">
      <c r="A8" s="196" t="s">
        <v>296</v>
      </c>
      <c r="B8" s="287"/>
      <c r="C8" s="287"/>
      <c r="D8" s="287"/>
      <c r="E8" s="287"/>
      <c r="F8" s="287"/>
      <c r="G8" s="287"/>
      <c r="H8" s="288"/>
      <c r="I8" s="144">
        <v>4001</v>
      </c>
      <c r="J8" s="145">
        <v>81530200</v>
      </c>
      <c r="K8" s="146">
        <v>4010</v>
      </c>
      <c r="L8" s="145"/>
      <c r="M8" s="146">
        <v>4019</v>
      </c>
      <c r="N8" s="145"/>
      <c r="O8" s="146">
        <v>4028</v>
      </c>
      <c r="P8" s="145"/>
      <c r="Q8" s="146">
        <v>4037</v>
      </c>
      <c r="R8" s="145">
        <v>198353</v>
      </c>
      <c r="S8" s="146">
        <v>4046</v>
      </c>
      <c r="T8" s="145">
        <v>190519321</v>
      </c>
      <c r="U8" s="146">
        <v>4055</v>
      </c>
      <c r="V8" s="145"/>
      <c r="W8" s="146">
        <v>4064</v>
      </c>
      <c r="X8" s="145"/>
      <c r="Y8" s="146">
        <v>4073</v>
      </c>
      <c r="Z8" s="145">
        <v>272247874</v>
      </c>
      <c r="AA8" s="146">
        <v>4082</v>
      </c>
      <c r="AB8" s="147"/>
    </row>
    <row r="9" spans="1:28" ht="30" customHeight="1">
      <c r="A9" s="260" t="s">
        <v>297</v>
      </c>
      <c r="B9" s="261"/>
      <c r="C9" s="261"/>
      <c r="D9" s="261"/>
      <c r="E9" s="261"/>
      <c r="F9" s="261"/>
      <c r="G9" s="261"/>
      <c r="H9" s="262"/>
      <c r="I9" s="144">
        <v>4002</v>
      </c>
      <c r="J9" s="145">
        <v>0</v>
      </c>
      <c r="K9" s="146">
        <v>4011</v>
      </c>
      <c r="L9" s="145"/>
      <c r="M9" s="146">
        <v>4020</v>
      </c>
      <c r="N9" s="145"/>
      <c r="O9" s="146">
        <v>4029</v>
      </c>
      <c r="P9" s="145"/>
      <c r="Q9" s="146">
        <v>4038</v>
      </c>
      <c r="R9" s="145"/>
      <c r="S9" s="146">
        <v>4047</v>
      </c>
      <c r="T9" s="145"/>
      <c r="U9" s="146">
        <v>4056</v>
      </c>
      <c r="V9" s="145"/>
      <c r="W9" s="146">
        <v>4065</v>
      </c>
      <c r="X9" s="145"/>
      <c r="Y9" s="146">
        <v>4074</v>
      </c>
      <c r="Z9" s="145">
        <v>0</v>
      </c>
      <c r="AA9" s="146">
        <v>4083</v>
      </c>
      <c r="AB9" s="145"/>
    </row>
    <row r="10" spans="1:28" ht="30" customHeight="1">
      <c r="A10" s="260" t="s">
        <v>298</v>
      </c>
      <c r="B10" s="261"/>
      <c r="C10" s="261"/>
      <c r="D10" s="261"/>
      <c r="E10" s="261"/>
      <c r="F10" s="261"/>
      <c r="G10" s="261"/>
      <c r="H10" s="262"/>
      <c r="I10" s="148">
        <v>4003</v>
      </c>
      <c r="J10" s="149">
        <v>81530200</v>
      </c>
      <c r="K10" s="150">
        <v>4012</v>
      </c>
      <c r="L10" s="149"/>
      <c r="M10" s="150">
        <v>4021</v>
      </c>
      <c r="N10" s="149"/>
      <c r="O10" s="150">
        <v>4030</v>
      </c>
      <c r="P10" s="149"/>
      <c r="Q10" s="150">
        <v>4039</v>
      </c>
      <c r="R10" s="149">
        <v>198353</v>
      </c>
      <c r="S10" s="150">
        <v>4048</v>
      </c>
      <c r="T10" s="149">
        <v>190519321</v>
      </c>
      <c r="U10" s="150">
        <v>4057</v>
      </c>
      <c r="V10" s="149"/>
      <c r="W10" s="150">
        <v>4066</v>
      </c>
      <c r="X10" s="149"/>
      <c r="Y10" s="150">
        <v>4075</v>
      </c>
      <c r="Z10" s="149">
        <v>272247874</v>
      </c>
      <c r="AA10" s="150">
        <v>4084</v>
      </c>
      <c r="AB10" s="149"/>
    </row>
    <row r="11" spans="1:28" ht="30" customHeight="1">
      <c r="A11" s="260" t="s">
        <v>299</v>
      </c>
      <c r="B11" s="261"/>
      <c r="C11" s="261"/>
      <c r="D11" s="261"/>
      <c r="E11" s="261"/>
      <c r="F11" s="261"/>
      <c r="G11" s="261"/>
      <c r="H11" s="262"/>
      <c r="I11" s="144">
        <v>4004</v>
      </c>
      <c r="J11" s="151">
        <v>0</v>
      </c>
      <c r="K11" s="146">
        <v>4013</v>
      </c>
      <c r="L11" s="151"/>
      <c r="M11" s="146">
        <v>4022</v>
      </c>
      <c r="N11" s="151"/>
      <c r="O11" s="146">
        <v>4031</v>
      </c>
      <c r="P11" s="151"/>
      <c r="Q11" s="146">
        <v>4040</v>
      </c>
      <c r="R11" s="151">
        <v>-106566</v>
      </c>
      <c r="S11" s="146">
        <v>4049</v>
      </c>
      <c r="T11" s="151">
        <v>87674809</v>
      </c>
      <c r="U11" s="146">
        <v>4058</v>
      </c>
      <c r="V11" s="151"/>
      <c r="W11" s="146">
        <v>4067</v>
      </c>
      <c r="X11" s="151"/>
      <c r="Y11" s="146">
        <v>4076</v>
      </c>
      <c r="Z11" s="151">
        <v>0</v>
      </c>
      <c r="AA11" s="146">
        <v>4085</v>
      </c>
      <c r="AB11" s="145"/>
    </row>
    <row r="12" spans="1:28" ht="30" customHeight="1">
      <c r="A12" s="260" t="s">
        <v>332</v>
      </c>
      <c r="B12" s="261"/>
      <c r="C12" s="261"/>
      <c r="D12" s="261"/>
      <c r="E12" s="261"/>
      <c r="F12" s="261"/>
      <c r="G12" s="261"/>
      <c r="H12" s="262"/>
      <c r="I12" s="148">
        <v>4005</v>
      </c>
      <c r="J12" s="152">
        <v>81530200</v>
      </c>
      <c r="K12" s="150">
        <v>4014</v>
      </c>
      <c r="L12" s="152"/>
      <c r="M12" s="150">
        <v>4023</v>
      </c>
      <c r="N12" s="152"/>
      <c r="O12" s="150">
        <v>4032</v>
      </c>
      <c r="P12" s="152"/>
      <c r="Q12" s="150">
        <v>4041</v>
      </c>
      <c r="R12" s="152">
        <v>91787</v>
      </c>
      <c r="S12" s="150">
        <v>4050</v>
      </c>
      <c r="T12" s="152">
        <v>278194130</v>
      </c>
      <c r="U12" s="150">
        <v>4059</v>
      </c>
      <c r="V12" s="152"/>
      <c r="W12" s="150">
        <v>4068</v>
      </c>
      <c r="X12" s="152"/>
      <c r="Y12" s="150">
        <v>4077</v>
      </c>
      <c r="Z12" s="152">
        <v>359816117</v>
      </c>
      <c r="AA12" s="150">
        <v>4086</v>
      </c>
      <c r="AB12" s="149"/>
    </row>
    <row r="13" spans="1:28" ht="30" customHeight="1">
      <c r="A13" s="260" t="s">
        <v>297</v>
      </c>
      <c r="B13" s="261"/>
      <c r="C13" s="261"/>
      <c r="D13" s="261"/>
      <c r="E13" s="261"/>
      <c r="F13" s="261"/>
      <c r="G13" s="261"/>
      <c r="H13" s="262"/>
      <c r="I13" s="148">
        <v>4006</v>
      </c>
      <c r="J13" s="152"/>
      <c r="K13" s="150">
        <v>4015</v>
      </c>
      <c r="L13" s="152"/>
      <c r="M13" s="150">
        <v>4024</v>
      </c>
      <c r="N13" s="152"/>
      <c r="O13" s="150">
        <v>4033</v>
      </c>
      <c r="P13" s="152"/>
      <c r="Q13" s="150">
        <v>4042</v>
      </c>
      <c r="R13" s="152"/>
      <c r="S13" s="150">
        <v>4051</v>
      </c>
      <c r="T13" s="152"/>
      <c r="U13" s="150">
        <v>4060</v>
      </c>
      <c r="V13" s="152"/>
      <c r="W13" s="150">
        <v>4069</v>
      </c>
      <c r="X13" s="152"/>
      <c r="Y13" s="150">
        <v>4078</v>
      </c>
      <c r="Z13" s="152"/>
      <c r="AA13" s="150">
        <v>4087</v>
      </c>
      <c r="AB13" s="145"/>
    </row>
    <row r="14" spans="1:28" ht="30" customHeight="1">
      <c r="A14" s="260" t="s">
        <v>331</v>
      </c>
      <c r="B14" s="261"/>
      <c r="C14" s="261"/>
      <c r="D14" s="261"/>
      <c r="E14" s="261"/>
      <c r="F14" s="261"/>
      <c r="G14" s="261"/>
      <c r="H14" s="262"/>
      <c r="I14" s="148">
        <v>4007</v>
      </c>
      <c r="J14" s="152">
        <v>81530200</v>
      </c>
      <c r="K14" s="150">
        <v>4016</v>
      </c>
      <c r="L14" s="152"/>
      <c r="M14" s="150">
        <v>4025</v>
      </c>
      <c r="N14" s="152"/>
      <c r="O14" s="150">
        <v>4034</v>
      </c>
      <c r="P14" s="152"/>
      <c r="Q14" s="150">
        <v>4043</v>
      </c>
      <c r="R14" s="152">
        <v>91787</v>
      </c>
      <c r="S14" s="150">
        <v>4052</v>
      </c>
      <c r="T14" s="152">
        <v>278194130</v>
      </c>
      <c r="U14" s="150">
        <v>4061</v>
      </c>
      <c r="V14" s="152"/>
      <c r="W14" s="150">
        <v>4070</v>
      </c>
      <c r="X14" s="152"/>
      <c r="Y14" s="150">
        <v>4079</v>
      </c>
      <c r="Z14" s="152">
        <v>359816117</v>
      </c>
      <c r="AA14" s="150">
        <v>4088</v>
      </c>
      <c r="AB14" s="149"/>
    </row>
    <row r="15" spans="1:28" ht="30" customHeight="1">
      <c r="A15" s="260" t="s">
        <v>299</v>
      </c>
      <c r="B15" s="261"/>
      <c r="C15" s="261"/>
      <c r="D15" s="261"/>
      <c r="E15" s="261"/>
      <c r="F15" s="261"/>
      <c r="G15" s="261"/>
      <c r="H15" s="262"/>
      <c r="I15" s="148">
        <v>4008</v>
      </c>
      <c r="J15" s="152"/>
      <c r="K15" s="150">
        <v>4017</v>
      </c>
      <c r="L15" s="152"/>
      <c r="M15" s="150">
        <v>4026</v>
      </c>
      <c r="N15" s="152"/>
      <c r="O15" s="150">
        <v>4035</v>
      </c>
      <c r="P15" s="152"/>
      <c r="Q15" s="150">
        <v>4044</v>
      </c>
      <c r="R15" s="152">
        <v>-155</v>
      </c>
      <c r="S15" s="150">
        <v>4053</v>
      </c>
      <c r="T15" s="152">
        <v>-7986066</v>
      </c>
      <c r="U15" s="150">
        <v>4062</v>
      </c>
      <c r="V15" s="152"/>
      <c r="W15" s="150">
        <v>4071</v>
      </c>
      <c r="X15" s="152"/>
      <c r="Y15" s="150">
        <v>4080</v>
      </c>
      <c r="Z15" s="152">
        <v>-7986221</v>
      </c>
      <c r="AA15" s="150">
        <v>4089</v>
      </c>
      <c r="AB15" s="153"/>
    </row>
    <row r="16" spans="1:28" ht="30" customHeight="1" thickBot="1">
      <c r="A16" s="277" t="s">
        <v>333</v>
      </c>
      <c r="B16" s="278"/>
      <c r="C16" s="278"/>
      <c r="D16" s="278"/>
      <c r="E16" s="278"/>
      <c r="F16" s="278"/>
      <c r="G16" s="278"/>
      <c r="H16" s="279"/>
      <c r="I16" s="154">
        <v>4009</v>
      </c>
      <c r="J16" s="155">
        <v>81530200</v>
      </c>
      <c r="K16" s="156">
        <v>4018</v>
      </c>
      <c r="L16" s="155"/>
      <c r="M16" s="156">
        <v>4027</v>
      </c>
      <c r="N16" s="155"/>
      <c r="O16" s="156">
        <v>4036</v>
      </c>
      <c r="P16" s="155"/>
      <c r="Q16" s="156">
        <v>4045</v>
      </c>
      <c r="R16" s="155">
        <v>91632</v>
      </c>
      <c r="S16" s="156">
        <v>4054</v>
      </c>
      <c r="T16" s="155">
        <v>270208064</v>
      </c>
      <c r="U16" s="156">
        <v>4063</v>
      </c>
      <c r="V16" s="155"/>
      <c r="W16" s="156">
        <v>4072</v>
      </c>
      <c r="X16" s="155"/>
      <c r="Y16" s="156">
        <v>4081</v>
      </c>
      <c r="Z16" s="155">
        <v>351829896</v>
      </c>
      <c r="AA16" s="156">
        <v>4090</v>
      </c>
      <c r="AB16" s="157"/>
    </row>
  </sheetData>
  <sheetProtection password="EEF1" sheet="1"/>
  <protectedRanges>
    <protectedRange sqref="F3:G3 G2" name="Range1_2"/>
    <protectedRange sqref="F2" name="Range1_1_1"/>
  </protectedRanges>
  <mergeCells count="27">
    <mergeCell ref="I4:AB4"/>
    <mergeCell ref="I5:I6"/>
    <mergeCell ref="K5:K6"/>
    <mergeCell ref="M5:M6"/>
    <mergeCell ref="AB5:AB6"/>
    <mergeCell ref="A8:H8"/>
    <mergeCell ref="A7:H7"/>
    <mergeCell ref="A4:H6"/>
    <mergeCell ref="U5:U6"/>
    <mergeCell ref="A9:H9"/>
    <mergeCell ref="A10:H10"/>
    <mergeCell ref="A16:H16"/>
    <mergeCell ref="A14:H14"/>
    <mergeCell ref="A13:H13"/>
    <mergeCell ref="A15:H15"/>
    <mergeCell ref="A11:H11"/>
    <mergeCell ref="A12:H12"/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</mergeCells>
  <conditionalFormatting sqref="AB15 J13:J16 L11:L16 N11:N16 P11:P16 R11:R16 T13:T16 V11:V16 X11:X16 Z13:Z16">
    <cfRule type="cellIs" priority="4" dxfId="0" operator="lessThan" stopIfTrue="1">
      <formula>0</formula>
    </cfRule>
  </conditionalFormatting>
  <conditionalFormatting sqref="J11:J12">
    <cfRule type="cellIs" priority="3" dxfId="0" operator="lessThan" stopIfTrue="1">
      <formula>0</formula>
    </cfRule>
  </conditionalFormatting>
  <conditionalFormatting sqref="T11:T12">
    <cfRule type="cellIs" priority="2" dxfId="0" operator="lessThan" stopIfTrue="1">
      <formula>0</formula>
    </cfRule>
  </conditionalFormatting>
  <conditionalFormatting sqref="Z11:Z12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Jelena M. Stankovic</cp:lastModifiedBy>
  <cp:lastPrinted>2014-12-16T08:47:29Z</cp:lastPrinted>
  <dcterms:created xsi:type="dcterms:W3CDTF">2011-12-21T08:04:47Z</dcterms:created>
  <dcterms:modified xsi:type="dcterms:W3CDTF">2023-07-26T18:28:23Z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542b0d28-a9ab-48b7-a3ad-c38bfaea7ab9</vt:lpwstr>
  </property>
  <property fmtid="{D5CDD505-2E9C-101B-9397-08002B2CF9AE}" pid="5" name="Klasifikacija">
    <vt:lpwstr>Za-internu-upotrebu-Restricted</vt:lpwstr>
  </property>
</Properties>
</file>